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2" i="1" l="1"/>
  <c r="V12" i="1"/>
  <c r="M12" i="1"/>
  <c r="E12" i="1"/>
  <c r="G12" i="1"/>
  <c r="M10" i="1"/>
  <c r="V10" i="1"/>
  <c r="G10" i="1"/>
  <c r="H10" i="1"/>
  <c r="V8" i="1"/>
  <c r="G8" i="1"/>
  <c r="V6" i="1"/>
  <c r="T6" i="1"/>
  <c r="M6" i="1"/>
  <c r="G6" i="1"/>
  <c r="E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<sst xmlns="http://schemas.openxmlformats.org/spreadsheetml/2006/main" count="56" uniqueCount="49">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</sst>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H1" zoomScale="90" zoomScaleNormal="100" zoomScaleSheetLayoutView="90" workbookViewId="0">
      <selection activeCell="AE13" sqref="AE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1</v>
      </c>
      <c r="F5" s="11">
        <v>0</v>
      </c>
      <c r="G5" s="11">
        <v>4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4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2</v>
      </c>
      <c r="U5" s="11">
        <v>0</v>
      </c>
      <c r="V5" s="11">
        <v>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12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f>15</f>
        <v>15</v>
      </c>
      <c r="F6" s="8">
        <v>0</v>
      </c>
      <c r="G6" s="8">
        <f>5+7+15+5</f>
        <v>32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12.685+12.685+5+12.685</f>
        <v>43.055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15+0</f>
        <v>15</v>
      </c>
      <c r="U6" s="8">
        <v>0</v>
      </c>
      <c r="V6" s="8">
        <f>15</f>
        <v>15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120.05500000000001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3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2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6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f>15+11.12+5</f>
        <v>31.119999999999997</v>
      </c>
      <c r="H8" s="9">
        <v>8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f>15+5</f>
        <v>20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59.12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0</v>
      </c>
      <c r="F9" s="11">
        <v>0</v>
      </c>
      <c r="G9" s="11">
        <v>2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9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3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17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0</v>
      </c>
      <c r="F10" s="8">
        <v>0</v>
      </c>
      <c r="G10" s="8">
        <f>7+5</f>
        <v>12</v>
      </c>
      <c r="H10" s="8">
        <f>5+5</f>
        <v>10</v>
      </c>
      <c r="I10" s="8">
        <v>0</v>
      </c>
      <c r="J10" s="8">
        <v>0</v>
      </c>
      <c r="K10" s="8">
        <v>0</v>
      </c>
      <c r="L10" s="8">
        <v>0</v>
      </c>
      <c r="M10" s="8">
        <f>5+3.685+7.685+12.685+12.685+12.685+12.685+5+4.685</f>
        <v>76.795000000000002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15</v>
      </c>
      <c r="U10" s="8">
        <v>0</v>
      </c>
      <c r="V10" s="8">
        <f>150+5+15</f>
        <v>170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283.79500000000002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1</v>
      </c>
      <c r="F11" s="12">
        <v>1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</v>
      </c>
      <c r="U11" s="12">
        <v>0</v>
      </c>
      <c r="V11" s="12">
        <v>2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2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12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f>15</f>
        <v>15</v>
      </c>
      <c r="F12" s="9">
        <v>55</v>
      </c>
      <c r="G12" s="9">
        <f>10+10</f>
        <v>20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15+12.685</f>
        <v>27.685000000000002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f>5+15</f>
        <v>20</v>
      </c>
      <c r="U12" s="9">
        <v>0</v>
      </c>
      <c r="V12" s="9">
        <f>5+10</f>
        <v>15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45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197.685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2025-07-04T09:04:50Z</cp:lastPrinted>
  <dcterms:created xsi:type="dcterms:W3CDTF">2021-03-01T08:28:23Z</dcterms:created>
  <dcterms:modified xsi:type="dcterms:W3CDTF">2025-07-04T09:23:26Z</dcterms:modified>
</cp:coreProperties>
</file>