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Для САЙТА\2025\План-график проверок расчетных приборов учета 2024\planproverok2025\03.2025\"/>
    </mc:Choice>
  </mc:AlternateContent>
  <bookViews>
    <workbookView xWindow="0" yWindow="0" windowWidth="13110" windowHeight="10200"/>
  </bookViews>
  <sheets>
    <sheet name="Лист1" sheetId="1" r:id="rId1"/>
  </sheets>
  <definedNames>
    <definedName name="_xlnm._FilterDatabase" localSheetId="0" hidden="1">Лист1!$A$8:$W$330</definedName>
    <definedName name="_xlnm.Print_Area" localSheetId="0">Лист1!$A$1:$R$330</definedName>
  </definedNames>
  <calcPr calcId="162913" refMode="R1C1"/>
</workbook>
</file>

<file path=xl/sharedStrings.xml><?xml version="1.0" encoding="utf-8"?>
<sst xmlns="http://schemas.openxmlformats.org/spreadsheetml/2006/main" count="2598" uniqueCount="931">
  <si>
    <t>Утверждаю:</t>
  </si>
  <si>
    <t>Заместитель генерального директора</t>
  </si>
  <si>
    <t>ООО"Павловоэнерго"</t>
  </si>
  <si>
    <t xml:space="preserve">           О.В. Титов</t>
  </si>
  <si>
    <t>№</t>
  </si>
  <si>
    <t>Договор</t>
  </si>
  <si>
    <t>Потребитель</t>
  </si>
  <si>
    <t>Адрес местонахождения</t>
  </si>
  <si>
    <t>Тип сч-ка</t>
  </si>
  <si>
    <t>№ сч-ка</t>
  </si>
  <si>
    <t>К/У</t>
  </si>
  <si>
    <t>Фидер</t>
  </si>
  <si>
    <t>ТП</t>
  </si>
  <si>
    <t>№ Линии</t>
  </si>
  <si>
    <t>РП</t>
  </si>
  <si>
    <t>ПС</t>
  </si>
  <si>
    <t xml:space="preserve"> Дата предыдущей проверки</t>
  </si>
  <si>
    <t>наличие границ</t>
  </si>
  <si>
    <t>Дата исполнения</t>
  </si>
  <si>
    <t>Меркурий 201.5</t>
  </si>
  <si>
    <t>Меркурий 231 АМ-01</t>
  </si>
  <si>
    <t>Антим/пломба</t>
  </si>
  <si>
    <t>Опора</t>
  </si>
  <si>
    <t>00005628</t>
  </si>
  <si>
    <t>Меркурий 230 АМ-02</t>
  </si>
  <si>
    <t>Дата поверки</t>
  </si>
  <si>
    <t>Меркурий 230 АМ-01</t>
  </si>
  <si>
    <t>МИР С-05.10-230-5(80)-PZ1F-KNQ-E-D</t>
  </si>
  <si>
    <t>МЕРКУРИЙ 201.5</t>
  </si>
  <si>
    <t>ф.1</t>
  </si>
  <si>
    <t>оп.15</t>
  </si>
  <si>
    <t>СЭО 1.15.402</t>
  </si>
  <si>
    <t>МИР С-04.10-230-5(100)-PZ1F-KNQ-E-D</t>
  </si>
  <si>
    <t>МЕРКУРИЙ 200.02</t>
  </si>
  <si>
    <t>оп.28</t>
  </si>
  <si>
    <t>ф.3</t>
  </si>
  <si>
    <t>оп.31</t>
  </si>
  <si>
    <t>оп.33</t>
  </si>
  <si>
    <t>оп.14</t>
  </si>
  <si>
    <t>оп.7</t>
  </si>
  <si>
    <t>оп.9</t>
  </si>
  <si>
    <t>оп.2/7</t>
  </si>
  <si>
    <t>оп.39</t>
  </si>
  <si>
    <t>оп.5</t>
  </si>
  <si>
    <t>МИР С-04.10-230-5(100)-GPZ1F-KNQ-E-D</t>
  </si>
  <si>
    <t>СО-51ПК</t>
  </si>
  <si>
    <t>г Павлово, ул Автобусостроителей в 100м от д.188</t>
  </si>
  <si>
    <t xml:space="preserve">г Павлово, ул Автобусостроителей,   118, </t>
  </si>
  <si>
    <t xml:space="preserve">г Павлово, ул Автобусостроителей,   119, </t>
  </si>
  <si>
    <t xml:space="preserve">г Павлово, ул Автобусостроителей,   120, </t>
  </si>
  <si>
    <t xml:space="preserve">г Павлово, ул Автобусостроителей,   121, </t>
  </si>
  <si>
    <t xml:space="preserve">г Павлово, ул Автобусостроителей,   122, </t>
  </si>
  <si>
    <t xml:space="preserve">г Павлово, ул Автобусостроителей,   123, </t>
  </si>
  <si>
    <t xml:space="preserve">г Павлово, ул Автобусостроителей,   124, </t>
  </si>
  <si>
    <t xml:space="preserve">г Павлово, ул Автобусостроителей,   125, </t>
  </si>
  <si>
    <t xml:space="preserve">г Павлово, ул Автобусостроителей,   126, </t>
  </si>
  <si>
    <t xml:space="preserve">г Павлово, ул Автобусостроителей,   151, </t>
  </si>
  <si>
    <t xml:space="preserve">г Павлово, ул Автобусостроителей,   152, </t>
  </si>
  <si>
    <t>г.Павлово, ул.Автобусостроителей, 152А</t>
  </si>
  <si>
    <t xml:space="preserve">г Павлово, ул Автобусостроителей,   164, </t>
  </si>
  <si>
    <t>г.Павлово, ул Кузоватова А.В., д. 1</t>
  </si>
  <si>
    <t xml:space="preserve">г Павлово, ул Кузоватова А.В.,     3, </t>
  </si>
  <si>
    <t xml:space="preserve">г Павлово, ул Кузоватова А.В.,     4, </t>
  </si>
  <si>
    <t xml:space="preserve">г Павлово, ул Кузоватова А.В.,     5, </t>
  </si>
  <si>
    <t xml:space="preserve">г Павлово, ул Кузоватова А.В.,     6, </t>
  </si>
  <si>
    <t xml:space="preserve">г Павлово, ул Кузоватова А.В.,     7, </t>
  </si>
  <si>
    <t xml:space="preserve">г Павлово, ул Кузоватова А.В.,     8, </t>
  </si>
  <si>
    <t xml:space="preserve">г Павлово, ул Кузоватова А.В.,     9, </t>
  </si>
  <si>
    <t xml:space="preserve">г Павлово, ул Кузоватова А.В.,    10, </t>
  </si>
  <si>
    <t xml:space="preserve">г Павлово, ул Кузоватова А.В.,    11, </t>
  </si>
  <si>
    <t xml:space="preserve">г Павлово, ул Кузоватова А.В.,    12, </t>
  </si>
  <si>
    <t xml:space="preserve">г Павлово, ул Кузоватова А.В.,    13, </t>
  </si>
  <si>
    <t xml:space="preserve">г Павлово, ул Кузоватова А.В.,    14, </t>
  </si>
  <si>
    <t xml:space="preserve">г Павлово, ул Кузоватова А.В.,    15, </t>
  </si>
  <si>
    <t xml:space="preserve">г Павлово, ул Кузоватова А.В.,    16, </t>
  </si>
  <si>
    <t xml:space="preserve">г Павлово, ул Кузоватова А.В.,    17, </t>
  </si>
  <si>
    <t xml:space="preserve">г Павлово, ул Кузоватова А.В.,    18, </t>
  </si>
  <si>
    <t xml:space="preserve">г Павлово, ул Кузоватова А.В.,    19, </t>
  </si>
  <si>
    <t xml:space="preserve">г Павлово, ул Кузоватова А.В.,    20, </t>
  </si>
  <si>
    <t xml:space="preserve">г Павлово, ул Кузоватова А.В.,    21, </t>
  </si>
  <si>
    <t xml:space="preserve">г Павлово, ул Кузоватова А.В.,    22, </t>
  </si>
  <si>
    <t xml:space="preserve">г Павлово, ул Кузоватова А.В.,    23, </t>
  </si>
  <si>
    <t xml:space="preserve">г Павлово, ул Кузоватова А.В.,    24, </t>
  </si>
  <si>
    <t xml:space="preserve">г Павлово, пер 2-й Степной,    12, </t>
  </si>
  <si>
    <t xml:space="preserve">г Павлово, ул Марачево-1,     1, </t>
  </si>
  <si>
    <t>г.Павлово, ул. Марачево-1, д. 2</t>
  </si>
  <si>
    <t xml:space="preserve">г Павлово, ул Марачево-1,     3, </t>
  </si>
  <si>
    <t>г.Павлово, ул. Марачево-1 д. 4</t>
  </si>
  <si>
    <t xml:space="preserve">г Павлово, ул Марачево-1,     5, </t>
  </si>
  <si>
    <t xml:space="preserve">г Павлово, ул Марачево-1,     6, </t>
  </si>
  <si>
    <t xml:space="preserve">г Павлово, ул Марачево-1,     7, </t>
  </si>
  <si>
    <t xml:space="preserve">г Павлово, ул Марачево-1,     8, </t>
  </si>
  <si>
    <t xml:space="preserve">г Павлово, ул Марачево-1,     9, </t>
  </si>
  <si>
    <t xml:space="preserve">г Павлово, ул Марачево-1,    10, </t>
  </si>
  <si>
    <t>Марачево-1 д.11</t>
  </si>
  <si>
    <t xml:space="preserve">г Павлово, ул Марачево-1,    11, </t>
  </si>
  <si>
    <t xml:space="preserve">г Павлово, ул Марачево-1,    12, </t>
  </si>
  <si>
    <t xml:space="preserve">г Павлово, ул Марачево-2,    12, </t>
  </si>
  <si>
    <t xml:space="preserve">г Павлово, ул Марачево-2,    13, </t>
  </si>
  <si>
    <t xml:space="preserve">г Павлово, ул Марачево-2,    15, </t>
  </si>
  <si>
    <t>г Павлово, ул Марачево-2,    15,     2</t>
  </si>
  <si>
    <t xml:space="preserve">г Павлово, ул Марачево-2,    16, </t>
  </si>
  <si>
    <t xml:space="preserve">г Павлово, ул Марачево-2,    17, </t>
  </si>
  <si>
    <t xml:space="preserve">г Павлово, ул Марачево-2,    18, </t>
  </si>
  <si>
    <t xml:space="preserve">г Павлово, ул Марачево-2,    19, </t>
  </si>
  <si>
    <t xml:space="preserve">г Павлово, ул Марачево-2,    20, </t>
  </si>
  <si>
    <t xml:space="preserve">г Павлово, ул Марачево-2,    21, </t>
  </si>
  <si>
    <t xml:space="preserve">г Павлово, ул Марачево-2,    22, </t>
  </si>
  <si>
    <t xml:space="preserve">г Павлово, ул Марачево-2,    23, </t>
  </si>
  <si>
    <t xml:space="preserve">г Павлово, ул Марачево-2,    24, </t>
  </si>
  <si>
    <t xml:space="preserve">г Павлово, ул Марачево-2,    25, </t>
  </si>
  <si>
    <t xml:space="preserve">г Павлово, ул Марачево-2,    26, </t>
  </si>
  <si>
    <t xml:space="preserve">г Павлово, ул Марачево-2,    27, </t>
  </si>
  <si>
    <t xml:space="preserve">г Павлово, ул Марачево-2,    28, </t>
  </si>
  <si>
    <t xml:space="preserve">г Павлово, ул Марачево-2,    29, </t>
  </si>
  <si>
    <t xml:space="preserve">г Павлово, ул Марачево-2,    30, </t>
  </si>
  <si>
    <t xml:space="preserve">г Павлово, ул Марачево-2,    30гараж, </t>
  </si>
  <si>
    <t xml:space="preserve">г Павлово, ул Марачево-2,    32, </t>
  </si>
  <si>
    <t xml:space="preserve">г Павлово, ул Марачево-2,    33, </t>
  </si>
  <si>
    <t xml:space="preserve">г Павлово, ул Марачево-2,    34, </t>
  </si>
  <si>
    <t xml:space="preserve">г Павлово, ул Марачево-2,    35, </t>
  </si>
  <si>
    <t xml:space="preserve">г Павлово, ул Марачево-2,    36, </t>
  </si>
  <si>
    <t xml:space="preserve">г Павлово, ул Марачево-3,    38, </t>
  </si>
  <si>
    <t xml:space="preserve">г Павлово, ул Марачево-3,    39, </t>
  </si>
  <si>
    <t xml:space="preserve">г Павлово, ул Марачево-3,    40, </t>
  </si>
  <si>
    <t xml:space="preserve">г Павлово, ул Марачево-3,    41, </t>
  </si>
  <si>
    <t xml:space="preserve">г Павлово, ул Марачево-3,    42, </t>
  </si>
  <si>
    <t xml:space="preserve">г Павлово, ул Марачево-3,    43, </t>
  </si>
  <si>
    <t xml:space="preserve">г Павлово, ул Марачево-3,    44, </t>
  </si>
  <si>
    <t xml:space="preserve">г Павлово, ул Марачево-3,    45, </t>
  </si>
  <si>
    <t xml:space="preserve">г Павлово, ул Марачево-3,    46, </t>
  </si>
  <si>
    <t xml:space="preserve">г Павлово, ул Марачево-3,    47, </t>
  </si>
  <si>
    <t xml:space="preserve">г Павлово, ул Марачево-3,    48, </t>
  </si>
  <si>
    <t xml:space="preserve">г Павлово, ул Марачево-3,    49, </t>
  </si>
  <si>
    <t xml:space="preserve">г Павлово, ул Марачево-3,    50, </t>
  </si>
  <si>
    <t>Марачево-3 д.50А</t>
  </si>
  <si>
    <t xml:space="preserve">г Павлово, ул Марачево-3,    51, </t>
  </si>
  <si>
    <t xml:space="preserve">г Павлово, ул Марачево-3,    53, </t>
  </si>
  <si>
    <t xml:space="preserve">г Павлово, ул Марачево-3,    54, </t>
  </si>
  <si>
    <t xml:space="preserve">г Павлово, ул Марачево-3,    55, </t>
  </si>
  <si>
    <t xml:space="preserve">г Павлово, ул Марачево-3,    55А , </t>
  </si>
  <si>
    <t xml:space="preserve">г Павлово, ул Марачево-3,    55Б </t>
  </si>
  <si>
    <t xml:space="preserve">г Павлово, ул Марачево-3,    56, </t>
  </si>
  <si>
    <t xml:space="preserve">г Павлово, ул Марачево-3,    57, </t>
  </si>
  <si>
    <t xml:space="preserve">г Павлово, ул Марачево-5,     1, </t>
  </si>
  <si>
    <t xml:space="preserve">г Павлово, ул Марачево-5,     2, </t>
  </si>
  <si>
    <t xml:space="preserve">г Павлово, ул Марачево-5,     3, </t>
  </si>
  <si>
    <t xml:space="preserve">г Павлово, ул Марачево-5,     4, </t>
  </si>
  <si>
    <t xml:space="preserve">г Павлово, ул Марачево-5,     5, </t>
  </si>
  <si>
    <t xml:space="preserve">г Павлово, ул Марачево-5,     6, </t>
  </si>
  <si>
    <t xml:space="preserve">г Павлово, ул Марачево-5,     8, </t>
  </si>
  <si>
    <t xml:space="preserve">г Павлово, ул Марачево-5,    10, </t>
  </si>
  <si>
    <t xml:space="preserve">г Павлово, ул Марачево-5,    12, </t>
  </si>
  <si>
    <t xml:space="preserve">г Павлово, ул Марачево-5,    14, </t>
  </si>
  <si>
    <t xml:space="preserve">г Павлово, ул Марачево-5,    16, </t>
  </si>
  <si>
    <t xml:space="preserve">г Павлово, ул Марачево-5,    20, </t>
  </si>
  <si>
    <t xml:space="preserve">г Павлово, ул Марачево-5,    22, </t>
  </si>
  <si>
    <t xml:space="preserve">г Павлово, ул Марачево-5,    24, </t>
  </si>
  <si>
    <t xml:space="preserve">г Павлово, ул Марачево-6,   123, </t>
  </si>
  <si>
    <t xml:space="preserve">г Павлово, ул Марачево-6,   127, </t>
  </si>
  <si>
    <t xml:space="preserve">г Павлово, ул Марачево-6,   128, </t>
  </si>
  <si>
    <t>г Павлово, ул Марачево-6,   128А</t>
  </si>
  <si>
    <t xml:space="preserve">г Павлово, ул Марачево-6,   129, </t>
  </si>
  <si>
    <t>г.Павлово, ул. Марачево-6,  139</t>
  </si>
  <si>
    <t xml:space="preserve">г Павлово, ул Марачево-6,   140, </t>
  </si>
  <si>
    <t xml:space="preserve">г Павлово, ул Марачево-6,   141, </t>
  </si>
  <si>
    <t xml:space="preserve">г Павлово, ул Марачево-6,   142, </t>
  </si>
  <si>
    <t xml:space="preserve">г Павлово, ул Марачево-7,   131, </t>
  </si>
  <si>
    <t xml:space="preserve">г Павлово, ул Марачево-7,   132, </t>
  </si>
  <si>
    <t xml:space="preserve">г Павлово, ул Марачево-7,   133, </t>
  </si>
  <si>
    <t xml:space="preserve">г Павлово, ул Марачево-7,   134, </t>
  </si>
  <si>
    <t xml:space="preserve">г Павлово, ул Марачево-7,   136, </t>
  </si>
  <si>
    <t xml:space="preserve">г Павлово, ул Марачево-7,   137, </t>
  </si>
  <si>
    <t xml:space="preserve">г Павлово, ул Марачево-7,   138, </t>
  </si>
  <si>
    <t xml:space="preserve">г Павлово, ул Марачево-7,   138А, </t>
  </si>
  <si>
    <t xml:space="preserve">г Павлово, ул Марачево-7,   144, </t>
  </si>
  <si>
    <t xml:space="preserve">г Павлово, ул Марачево-7,   145, </t>
  </si>
  <si>
    <t xml:space="preserve">г Павлово, ул Марачево-7,   147, </t>
  </si>
  <si>
    <t xml:space="preserve">г Павлово, ул Марачево-7,   148, </t>
  </si>
  <si>
    <t xml:space="preserve">г Павлово, ул Марачево-7,   149, </t>
  </si>
  <si>
    <t xml:space="preserve">г Павлово, ул Марачево-7,   150, </t>
  </si>
  <si>
    <t>г Павлово, ул Марачево-8, д.154 (г.Павлово, ул.Окская, д.6)</t>
  </si>
  <si>
    <t xml:space="preserve">г Павлово, ул Марачево-8,   155, </t>
  </si>
  <si>
    <t xml:space="preserve">г Павлово, ул Марачево-8,   156, </t>
  </si>
  <si>
    <t xml:space="preserve">г Павлово, ул Марачево-8,   157, </t>
  </si>
  <si>
    <t xml:space="preserve">г Павлово, ул Марачево-8,   158, </t>
  </si>
  <si>
    <t xml:space="preserve">г Павлово, ул Марачево-8,   159, </t>
  </si>
  <si>
    <t xml:space="preserve">г Павлово, ул Марачево-8,   160, </t>
  </si>
  <si>
    <t xml:space="preserve">г Павлово, ул Марачево-8,   163, </t>
  </si>
  <si>
    <t xml:space="preserve">г Павлово, ул Марачево-8,   165, </t>
  </si>
  <si>
    <t xml:space="preserve">г Павлово, ул Марачево-8,   167, </t>
  </si>
  <si>
    <t xml:space="preserve">г Павлово, ул Марачево-8,   168, </t>
  </si>
  <si>
    <t xml:space="preserve">г Павлово, ул Марачево-8,   169, </t>
  </si>
  <si>
    <t xml:space="preserve">г Павлово, ул Марачево-8,   170, </t>
  </si>
  <si>
    <t xml:space="preserve">г Павлово, ул Марачево-9,   174, </t>
  </si>
  <si>
    <t xml:space="preserve">г Павлово, ул Марачево-9,   175, </t>
  </si>
  <si>
    <t xml:space="preserve">г Павлово, ул Марачево-9,   176, </t>
  </si>
  <si>
    <t>г Павлово, ул Марачево-9,   176/2</t>
  </si>
  <si>
    <t xml:space="preserve">г Павлово, ул Марачево-9,   177, </t>
  </si>
  <si>
    <t xml:space="preserve">г Павлово, ул Марачево-9,   178, </t>
  </si>
  <si>
    <t>г.Павлово, ул.Марачева-9, 179 (земельный участок 52:33:0000002:26)</t>
  </si>
  <si>
    <t>г.Павлово, ул. Марачево-9, д.183 (г.Павлово, ул.Фаворского, д.60, кв.5)</t>
  </si>
  <si>
    <t xml:space="preserve">г Павлово, ул Марачево-9,   185, </t>
  </si>
  <si>
    <t xml:space="preserve">г Павлово, ул Марачево-9,   186, </t>
  </si>
  <si>
    <t xml:space="preserve">г Павлово, ул Марачево-9,   187, </t>
  </si>
  <si>
    <t xml:space="preserve">г Павлово, ул Марачево-9,   188, </t>
  </si>
  <si>
    <t xml:space="preserve">г Павлово, ул Марачево-9,   189, </t>
  </si>
  <si>
    <t xml:space="preserve">г Павлово, ул Марачево-9,   190, </t>
  </si>
  <si>
    <t xml:space="preserve">г Павлово, ул Марачево-9,   191, </t>
  </si>
  <si>
    <t xml:space="preserve">г Павлово, ул Марачево-11,   161, </t>
  </si>
  <si>
    <t xml:space="preserve">г Павлово, ул Марачево-11,   162, </t>
  </si>
  <si>
    <t>Марачево-11 д.169</t>
  </si>
  <si>
    <t xml:space="preserve">г Павлово, ул Марачево-11,   172, </t>
  </si>
  <si>
    <t xml:space="preserve">г Павлово, ул Марачево-11,   173, </t>
  </si>
  <si>
    <t xml:space="preserve">г Павлово, ул Марачево-11,   174, </t>
  </si>
  <si>
    <t xml:space="preserve">г Павлово, ул Марачево-11,   175, </t>
  </si>
  <si>
    <t xml:space="preserve">г Павлово, ул Марачево-11,   176, </t>
  </si>
  <si>
    <t xml:space="preserve">г Павлово, ул Приозерная,     1, </t>
  </si>
  <si>
    <t xml:space="preserve">г Павлово, ул Приозерная,     2, </t>
  </si>
  <si>
    <t xml:space="preserve">г Павлово, ул Приозерная,     3, </t>
  </si>
  <si>
    <t xml:space="preserve">г Павлово, ул Приозерная,     4, </t>
  </si>
  <si>
    <t xml:space="preserve">г Павлово, ул Приозерная,     4гараж, </t>
  </si>
  <si>
    <t xml:space="preserve">г Павлово, ул Приозерная,     5, </t>
  </si>
  <si>
    <t xml:space="preserve">г Павлово, ул Приозерная,     6, </t>
  </si>
  <si>
    <t xml:space="preserve">г Павлово, ул Приозерная,     7, </t>
  </si>
  <si>
    <t xml:space="preserve">г Павлово, ул Приозерная,     8, </t>
  </si>
  <si>
    <t xml:space="preserve">г Павлово, ул Приозерная,     9, </t>
  </si>
  <si>
    <t xml:space="preserve">г Павлово, ул Приозерная,    10, </t>
  </si>
  <si>
    <t xml:space="preserve">г Павлово, ул Приозерная,    11, </t>
  </si>
  <si>
    <t xml:space="preserve">г Павлово, ул Приозерная,    12, </t>
  </si>
  <si>
    <t xml:space="preserve">г Павлово, ул Приозерная,    13, </t>
  </si>
  <si>
    <t>г.Павлово, ул.Приозерная, земельный участок №23</t>
  </si>
  <si>
    <t xml:space="preserve">г Павлово, ул Приозерная,    15, </t>
  </si>
  <si>
    <t xml:space="preserve">г Павлово, ул Приозерная,    17, </t>
  </si>
  <si>
    <t xml:space="preserve">г Павлово, ул Приозерная,    19, </t>
  </si>
  <si>
    <t>г Павлово, ул Приозерная, д.21</t>
  </si>
  <si>
    <t>Макаров Михаил Александрович</t>
  </si>
  <si>
    <t>БЕЛЯКОВ МАКСИМ СЕРЕЕВИЧ</t>
  </si>
  <si>
    <t>МИШЕНИНА ЛЮДМИЛА ЕФИМОВНА</t>
  </si>
  <si>
    <t>СНЕГЕРЕВА ТАМАРА АЛЕКСАНДРОВНА</t>
  </si>
  <si>
    <t>БЕБИХОВА НАТАЛЬЯ ВИКТОРОВНА</t>
  </si>
  <si>
    <t>РУДАКОВ ВЯЧЕСЛАВ ВЛАДИМИРОВИЧ</t>
  </si>
  <si>
    <t>КОРОТИН ДМИТРИЙ ГЕОРГИЕВИЧ</t>
  </si>
  <si>
    <t>ПОСЫЛКИН АЛЕКСАНДР ВЛАДИМИРОВИЧ</t>
  </si>
  <si>
    <t>ЛАВРОВ СЕРГЕЙ ИВАНОВИЧ</t>
  </si>
  <si>
    <t>Лаврова Татьяна Сергеевна</t>
  </si>
  <si>
    <t>ШАБАНОВА ОЛЬГА ПЕТРОВНА</t>
  </si>
  <si>
    <t>ЗРЯЧЕВ ФЕДОР ГРИГОРЬЕВИЧ</t>
  </si>
  <si>
    <t>Зрячев Николай Федорович</t>
  </si>
  <si>
    <t>ТАЛЬНИКОВ ВЛАДИМИР ВИКТОРОВИЧ</t>
  </si>
  <si>
    <t>Шипаева Галина Владимировна</t>
  </si>
  <si>
    <t>КУЗОВАТОВА ТАТЬЯНА ВЛАДИМИРОВНА</t>
  </si>
  <si>
    <t>НАДЖАФОВ ОЛЕГ ЮСУПОВИЧ</t>
  </si>
  <si>
    <t>ДАВЫДОВА ТАТЬЯНА ГЕНРИХОВНА</t>
  </si>
  <si>
    <t>ЯШУХИН НИКОЛАЙ ПАВЛОВИЧ</t>
  </si>
  <si>
    <t>ДАВЫДОВ МАКСИМ ЮРЬЕВИЧ</t>
  </si>
  <si>
    <t>Трифонова Наталия Николаевна</t>
  </si>
  <si>
    <t>СЕМИЧЕВА МАЙРАМКУЛЬ МАМАШЕВНА</t>
  </si>
  <si>
    <t>ПОДМОКОВ ВИЛЕН БОРИСОВИЧ</t>
  </si>
  <si>
    <t>КОПНИН ЛЕОНИД АЛЕКСАНДРОВИЧ</t>
  </si>
  <si>
    <t>МИХАЙЛОВСКАЯ НИНА ФЁДОРОВНА</t>
  </si>
  <si>
    <t>РАСПУТЧЕНКО ПЕТР АЛЕКСЕЕВИЧ</t>
  </si>
  <si>
    <t xml:space="preserve">МЕРКУЛОВА ЛЮДМИЛА ПЕТРОВНА </t>
  </si>
  <si>
    <t>ШЕЛЕСТ ТАТЬЯНА ИЛЬИНИЧНА</t>
  </si>
  <si>
    <t>Матвеева Тамара Степановна</t>
  </si>
  <si>
    <t>Бажанова Светлана Владимировна</t>
  </si>
  <si>
    <t>ПАШКОВ ПАВЕЛ НИКОЛАЕВИЧ</t>
  </si>
  <si>
    <t>КУКИН ВЯЧЕСЛАВ ВАСИЛЬЕВИЧ</t>
  </si>
  <si>
    <t>ХОРОШИХ ТАТЬЯНА ЛЕОНИДОВНА</t>
  </si>
  <si>
    <t>ШЛАПУНОВА ГАЛИНА АЛЕКСЕЕВНА</t>
  </si>
  <si>
    <t>ЕМЕЛЬЯНОВА ЕЛЕНА НИКОЛАЕВНА</t>
  </si>
  <si>
    <t>УСТИНОВА ЛЮБОВЬ ПЕТРОВНА</t>
  </si>
  <si>
    <t>МАКАЕВ ВЛАДИМИР ФЕДОРОВИЧ</t>
  </si>
  <si>
    <t>КУЛИКОВА НАДЕЖДА ВИКТОРОВНА</t>
  </si>
  <si>
    <t>ШАБЛИН СЕРГЕЙ АЛЕКСАНДРОВИЧ</t>
  </si>
  <si>
    <t>Саакян Гор Грачикович</t>
  </si>
  <si>
    <t>ЩЕННИКОВ АНТОН НИКОЛАЕВИЧ</t>
  </si>
  <si>
    <t>Маницина Надежда Владимировна</t>
  </si>
  <si>
    <t>ИВЛЕВА СВЕТЛАНА ВАЛЕРЬЕВНА</t>
  </si>
  <si>
    <t>ЧУРАПИНА НАДЕЖДА АНДРЕЕВНА</t>
  </si>
  <si>
    <t>МАНИЦИНА ЕЛЕНА ВАЛЕНТИНОВНА</t>
  </si>
  <si>
    <t>ТИМОНИН ВЛАДИМИР АНДРЕЕВИЧ</t>
  </si>
  <si>
    <t>АМЕЛИН ВАЛЕРИЙ БОРИСОВИЧ</t>
  </si>
  <si>
    <t>КИСЛЯКОВ МИХАИЛ АЛЕКСЕЕВИЧ</t>
  </si>
  <si>
    <t>ЕФАНОВ АЛЕКСАНДР ВЛАДИМИРОВИЧ</t>
  </si>
  <si>
    <t>ДЬЯЧКОВА ИРИНА СЕРГЕЕВНА</t>
  </si>
  <si>
    <t>ЕРМОШИН ЮРИЙ НИКОЛАЕВИЧ</t>
  </si>
  <si>
    <t>ЛУКИНА АНАСТАСИЯ ВЛАДИМИРОВНА</t>
  </si>
  <si>
    <t>ЗРЯЧЕВ КОНСТАНТИН ГРИГОРЬЕВИЧ</t>
  </si>
  <si>
    <t>ЛУКИН ВЛАДИМИР ЮРЬЕВИЧ</t>
  </si>
  <si>
    <t>ЕРМОШИНА ТАТЬЯНА ИГОРЕВНА</t>
  </si>
  <si>
    <t>ПИКУНОВ ИГОРЬ ЮРЬЕВИЧ</t>
  </si>
  <si>
    <t>ПОРХУНОВА ТАМАРА ПЕТРОВНА</t>
  </si>
  <si>
    <t>ЖАРКОВ ДМИТРИЙ ВАЛЕРЬЕВИЧ</t>
  </si>
  <si>
    <t>БЕРЕЖНАЯ ТАТЬЯНА ГРИГОРЬЕВНА</t>
  </si>
  <si>
    <t>СОКОЛИНСКИЙ АНДРЕЙ ВЯЧЕСЛАВОВИЧ</t>
  </si>
  <si>
    <t>ГОРДОВА ОЛЬГА ВЛАДИМИРОВНА</t>
  </si>
  <si>
    <t>КЛИМЕНОК ИРИНА СЕРГЕЕВНА (Клименок Игорь Владимирович)</t>
  </si>
  <si>
    <t>ПУШКАРЕВА ВАЛЕНТИНА АНДРЕЕВНА</t>
  </si>
  <si>
    <t>КОТОВА НАТАЛЬЯ ЕВГЕНЬЕВНА</t>
  </si>
  <si>
    <t>ФИКСМАН ЗИНАИДА ВЯЧЕСЛАВОВНА</t>
  </si>
  <si>
    <t>НАКОНЕЧНАЯ ТАМАРА МАКСИМОВНА</t>
  </si>
  <si>
    <t>Одинцова Светлана Анатольевна</t>
  </si>
  <si>
    <t>СОКОЛИНСКИЙ ВЯЧЕСЛАВ МИХАЙЛОВИЧ</t>
  </si>
  <si>
    <t>ПОЛЮХОВА МАРИНА ВЛАДИМИРОВНА</t>
  </si>
  <si>
    <t>ПУГАЧЕВА ЛАРИСА ИВАНОВНА</t>
  </si>
  <si>
    <t>Быков Максим Александрович</t>
  </si>
  <si>
    <t>Лобанова Ольга Евгеньевна</t>
  </si>
  <si>
    <t>КОЗЛОВ НИКОЛАЙ ДМИТРИЕВИЧ</t>
  </si>
  <si>
    <t>Рыжов Дмитрий Григорьевич</t>
  </si>
  <si>
    <t>ГРИБКОВ АЛЕКСАНДР ВЛАДИМИРОВИЧ</t>
  </si>
  <si>
    <t>БОРИСОВ АЛЕКСАНДР ТРОФИМОВИЧ</t>
  </si>
  <si>
    <t>ПОСПЕЛОВА АННА ПЕТРОВНА</t>
  </si>
  <si>
    <t>СОРОКИН АНТОН ВЛАДИМИРОВИЧ</t>
  </si>
  <si>
    <t>ШАЛБИН ДМИТРИЙ АЛЕКСЕЕВИЧ</t>
  </si>
  <si>
    <t>ТЮРИНА ЕЛЕНА НИКОЛАЕВНА</t>
  </si>
  <si>
    <t>ЧУКАВИНА ИРИНА НИКОЛАЕВНА</t>
  </si>
  <si>
    <t>БУХАЛОВА ТАТЬЯНА ПАВЛОВНА</t>
  </si>
  <si>
    <t>Малыгин Виктор Вячеславович</t>
  </si>
  <si>
    <t>ВАЛЬЧУГОВ СЕРГЕЙ МИХАЙЛОВИЧ</t>
  </si>
  <si>
    <t>ПАРШИН ВАДИМ ЮРЬЕВИЧ</t>
  </si>
  <si>
    <t>ХВАТОВА НАТАЛЬЯ ВЛАДИМИРОВНА</t>
  </si>
  <si>
    <t>МИШАНИН СЕРГЕЙ ВАСИЛЬЕВИЧ</t>
  </si>
  <si>
    <t>КОВАЛЕВА АННА МИХАЙЛОВНА</t>
  </si>
  <si>
    <t>КОШКИНА ЛЮДМИЛА ИВАНОВНА</t>
  </si>
  <si>
    <t>КОСС НИКОЛАЙ ИВАНОВИЧ</t>
  </si>
  <si>
    <t>Кузнецова Наталья Вячеславовна</t>
  </si>
  <si>
    <t>СЕКАЧЕВ ЕВГЕНИЙ ПЕТРОВИЧ</t>
  </si>
  <si>
    <t>Власова Елена Владимировна</t>
  </si>
  <si>
    <t>ИКОННИКОВ СЕРГЕЙ ВЛАДИМИРОВИЧ</t>
  </si>
  <si>
    <t>ЧЕРНОВ ВЛАДИМИР НИКОЛАЕВИЧ</t>
  </si>
  <si>
    <t>ПОСЫЛКИН СЕРГЕЙ ВЛАДИМИРОВИЧ</t>
  </si>
  <si>
    <t>ГОЛУБЕВА ГАЛИНА БОРИСОВНА</t>
  </si>
  <si>
    <t>ШЕВЦОВ АЛЕКСЕЙ ВАЛЕНТИНОВИЧ</t>
  </si>
  <si>
    <t>СУМЗИН ЭДУАРД АЛЕКСАНДРОВИЧ</t>
  </si>
  <si>
    <t>ЖИЛЕНКО ЮРИЙ НИКОЛАЕВИЧ</t>
  </si>
  <si>
    <t>ДУНДИЧ Елена Станиславовна</t>
  </si>
  <si>
    <t>ШЕВЧЕНКО СЕРГЕЙ АЛЕКСАНДРОВИЧ</t>
  </si>
  <si>
    <t>ВЛАСОВА НАТАЛЬЯ ЮРЬЕВНА</t>
  </si>
  <si>
    <t>ВОЛКОВА ЕВДОКИЯ ВЛАДИМИРОВНА</t>
  </si>
  <si>
    <t>КОЗИНА СЕРАФИМА ИВАНОВНА</t>
  </si>
  <si>
    <t>КОРОЛЬКОВ АЛЕКСАНДР АЛЕКСЕЕВИЧ</t>
  </si>
  <si>
    <t>ШУЛЬПИНОВ АНДРЕЙ ИВАНОВИЧ</t>
  </si>
  <si>
    <t>ХАРИТОНОВ ВЛАДИМИР НИКОЛАЕВИЧ</t>
  </si>
  <si>
    <t>Запруднова Анна Сергеевна</t>
  </si>
  <si>
    <t>ЧИНЕНКОВА МАРИНА МИХАЙЛОВНА</t>
  </si>
  <si>
    <t>Чиненков Дмитрий Валерьевич</t>
  </si>
  <si>
    <t>РУНОВА СВЕТЛАНА АЛЕКСАНДРОВНА</t>
  </si>
  <si>
    <t>Медведев Дмитрий Георгиевич</t>
  </si>
  <si>
    <t>КАЗАКОВА НИНА НИКОЛАЕВНА</t>
  </si>
  <si>
    <t>РЫТОВА ЛАРИСА ЮРЬЕВНА</t>
  </si>
  <si>
    <t>ЛИМОВ СЕРГЕЙ ЮРЬЕВИЧ</t>
  </si>
  <si>
    <t>КОЛОМИЕЦ МАРИНА ВИКТОРОВНА</t>
  </si>
  <si>
    <t>РЫЖКОВА ЛИДИЯ ВАЛЕНТИНОВНА</t>
  </si>
  <si>
    <t>МОЧАЛОВ СЕРГЕЙ НИКАНДРОВИЧ</t>
  </si>
  <si>
    <t>НЕУДАКИН ГЕОРГИЙ БОРИСОВИЧ</t>
  </si>
  <si>
    <t>ДАНИЛОВА СВЕТЛАНА НИКОЛАЕВНА</t>
  </si>
  <si>
    <t>МИРОНЫЧЕВ ИГОРЬ ИГОРЕВИЧ</t>
  </si>
  <si>
    <t>ЛЕОНОВА СВЕТЛАНА НИКОЛАЕВНА</t>
  </si>
  <si>
    <t>Кожевяткин Андрей Николаевич</t>
  </si>
  <si>
    <t>ВДОВИН АНДРЕЙ ОЛЕГОВИЧ</t>
  </si>
  <si>
    <t>КАРПОВ МИХАИЛ ФЕДОРОВИЧ</t>
  </si>
  <si>
    <t>ТАРАСОВА ГАЛИНА АЛЕКСЕЕВНА</t>
  </si>
  <si>
    <t>ВДОВИНА ВЕРА АЛЕКСЕЕВНА</t>
  </si>
  <si>
    <t>ПОПОВА ОКСАНА ДМИТРИЕВНА</t>
  </si>
  <si>
    <t>ЖУМИНСКИЙ ВАЛЕРИЙ НИКИТОВИЧ</t>
  </si>
  <si>
    <t>Иконников Алексей Николаевич</t>
  </si>
  <si>
    <t>ЧЕБОТАРЕВ АЛЕКСАНДР ВЛАДИМИРОВИЧ</t>
  </si>
  <si>
    <t>КАРПОВА ИРИНА ЮРЬЕВНА</t>
  </si>
  <si>
    <t>БАЖАНОВ СЕРГЕЙ ВЛАДИМИРОВИЧ</t>
  </si>
  <si>
    <t>РОМАНОВ ВАЛЕРИЙ АЛЕКСАНДРОВИЧ</t>
  </si>
  <si>
    <t>ФЕДЯЕВА ОЛЬГА АЛЕКСАНДРОВНА</t>
  </si>
  <si>
    <t>ЖУРАВЛЕВА ОЛЬГА ОЛЕГОВНА</t>
  </si>
  <si>
    <t>ХАРИТОНОВА АЛЛА ВИКТОРОВНА</t>
  </si>
  <si>
    <t>Тихонов Алексей Федорович</t>
  </si>
  <si>
    <t>ЗУЕВА НАДЕЖДА ВАЛЕНТИНОВНА</t>
  </si>
  <si>
    <t>БЕЛЯКОВ СЕРГЕЙ НИКОЛАЕВИЧ</t>
  </si>
  <si>
    <t>ЧУКИЛЕВА НАТАЛЬЯ ЮРЬЕВНА</t>
  </si>
  <si>
    <t>БАЗАРКИНА ГАЛИНА ВАСИЛЬЕВНА</t>
  </si>
  <si>
    <t>ЮРИН СЕРГЕЙ ВЛАДИМИРОВИЧ</t>
  </si>
  <si>
    <t>РОДИОНОВА ЕЛЕНА ВЛАДИМИРОВНА</t>
  </si>
  <si>
    <t>БЕЛОВА НАТАЛЬЯ ВАСИЛЬЕВНА</t>
  </si>
  <si>
    <t>ГОЛОВАЧЕВА МАРИНА ВАСИЛЬЕВНА</t>
  </si>
  <si>
    <t>ТИШКИН ВЯЧЕСЛАВ НИКОЛАЕВИЧ</t>
  </si>
  <si>
    <t>РЕПИН АЛЕКСАНДР ГЕОРГИЕВИЧ</t>
  </si>
  <si>
    <t>Горохова Вера Александровна</t>
  </si>
  <si>
    <t>Сухова Наталия Михайловна</t>
  </si>
  <si>
    <t>ЮРИН ВЛАДИМИР ВАСИЛЬЕВИЧ</t>
  </si>
  <si>
    <t>ЮРИНА ГАЛИНА НИКОЛАЕВНА</t>
  </si>
  <si>
    <t>ТАРАСОВА ЕКАТЕРИНА АЛЕКСАНДРОВНА</t>
  </si>
  <si>
    <t>ГУРЬЯНОВА ЗОЯ КУЗЬМИЧЕВА</t>
  </si>
  <si>
    <t>МОРОЗОВА ЕЛЕНА ЮРЬЕВНА</t>
  </si>
  <si>
    <t>МИРОНОВА ЛЮБОВЬ ЕВГЕНЬЕВНА</t>
  </si>
  <si>
    <t>ВОРОТИЛОВА АННА ЮРЬЕВНА</t>
  </si>
  <si>
    <t>ЛУХМАЕВ ИВАН МИХАЙЛОВИЧ</t>
  </si>
  <si>
    <t>Ягунова Нина Алексеевна</t>
  </si>
  <si>
    <t>Петренко Марина Юрьевна</t>
  </si>
  <si>
    <t>ВЛАСОВА ЕЛЕНА ВСЕВОЛОДОВНА</t>
  </si>
  <si>
    <t>ШИБАРШИН ВИКТОР АЛЕКСАНДРОВИЧ</t>
  </si>
  <si>
    <t>МАРКИНА ЗИНАИДА ВАСИЛЬЕВНА</t>
  </si>
  <si>
    <t>Прокофьев Николай Олегович</t>
  </si>
  <si>
    <t>БУРМИСТРОВА МАРИНА ИВАНОВНА</t>
  </si>
  <si>
    <t>ФЕДОРОВ АЛЕКСАНДР МИХАЙЛОВИЧ</t>
  </si>
  <si>
    <t>УРАЗКИН ВАЛЕРИЙ ИВАНОВИЧ</t>
  </si>
  <si>
    <t>СИЛАЕВА ОЛЬГА ИВАНОВНА</t>
  </si>
  <si>
    <t>Рагузина Валентина Николаевна</t>
  </si>
  <si>
    <t>ШУБИНА ЛЮДМИЛА АЛЕКСЕЕВНА</t>
  </si>
  <si>
    <t>СИРКИН ВИКТОР АЛЕКСЕЕВИЧ</t>
  </si>
  <si>
    <t>ЛЕБЕДИНЕЦ ВЛАДИМИР ИВАНОВИЧ</t>
  </si>
  <si>
    <t>Хитринцева Анжелла Александровна</t>
  </si>
  <si>
    <t>ЯГУНОВА НИНА АЛЕКСЕЕВНА</t>
  </si>
  <si>
    <t>КОСТРОМИН ВИКТОР СЕРГЕЕВИЧ</t>
  </si>
  <si>
    <t>ШАНИН ВИКТОР ЗАХАРОВИЧ</t>
  </si>
  <si>
    <t>Саакян Грачик Торгомович</t>
  </si>
  <si>
    <t>БЕЛОВ АЛЕКСАНДР ЕВГЕНЬЕВИЧ</t>
  </si>
  <si>
    <t>ИГНАТЕНКО АНАТОЛИЙ ГЕОРГИЕВИЧ</t>
  </si>
  <si>
    <t>ГРЕХОВ БОРИС НИКОЛАЕВИЧ</t>
  </si>
  <si>
    <t>Харитонова Марина Владимировна</t>
  </si>
  <si>
    <t>МЕРКУРИЙ 231 АМ-01</t>
  </si>
  <si>
    <t>МЕРКУРИЙ 230 АМ-02</t>
  </si>
  <si>
    <t>МЕРКУРИЙ 230 АМ-01</t>
  </si>
  <si>
    <t>ПСЧ-3А.06Т.302</t>
  </si>
  <si>
    <t>СКАТ 101/М/1-3ШР1</t>
  </si>
  <si>
    <t>МИР С-05.10-230-5(80)-GPZ1F-KNQ-E-D (МЕРКУРИЙ 201.5)</t>
  </si>
  <si>
    <t>ПУМА-103.1R</t>
  </si>
  <si>
    <t>ЦЭ 6803ВШ</t>
  </si>
  <si>
    <t>ПСЧ-3ТА.07.112</t>
  </si>
  <si>
    <t>МИР С-05.10-230-5(80)-GPZ1F-KNQ-E-D (СО-505)</t>
  </si>
  <si>
    <t>МЕРКУРИЙ 231 АТ-01</t>
  </si>
  <si>
    <t xml:space="preserve">СА4-514    </t>
  </si>
  <si>
    <t>Энергомера ЦЭ 6803 ВШМ7 Р32</t>
  </si>
  <si>
    <t>ЦЭ 6803ВМ/1</t>
  </si>
  <si>
    <t>МЕРКУРИЙ 231 АТ-01I</t>
  </si>
  <si>
    <t>МЕРКУРИЙ 231 АМ-01ш</t>
  </si>
  <si>
    <t>ПСЧ-3А.06.302</t>
  </si>
  <si>
    <t>НЕВА 303 1SO</t>
  </si>
  <si>
    <t>МИР С-04.10-230-5(100)-PZ1F-KNQ-E-D (ПСЧ-3А.05)</t>
  </si>
  <si>
    <t>СЭ Меркурий 231АМ-01 220/380В 5-60А 1</t>
  </si>
  <si>
    <t>МЕРКУРИЙ 231 AT-01</t>
  </si>
  <si>
    <t>Энергомера ЦЭ 6803В/1</t>
  </si>
  <si>
    <t>Энергомера ЦЭ 6803ВШ М7 Р32</t>
  </si>
  <si>
    <t>СЭ Меркурий 230АМ-02 220/380В 10-100А 1</t>
  </si>
  <si>
    <t>МИР С-04.10-230-5(100)-PZ1F-KNQ-E-D (ПСЧ-3А.05.2)</t>
  </si>
  <si>
    <t>ПСЧ-3ТА.07.112.2</t>
  </si>
  <si>
    <t>МИР С-05.10-230-5(80)-PZ1F-KNQ-E-D (СО-И446М)</t>
  </si>
  <si>
    <t>НЕВА 303  ISO</t>
  </si>
  <si>
    <t>СО-ИБМ3</t>
  </si>
  <si>
    <t>МИР С-05.10-230-5(80)-GPZ1F-KNQ-E-D (МЕРКУРИЙ 200.02)</t>
  </si>
  <si>
    <t>Энергомера ЦЭ 6803</t>
  </si>
  <si>
    <t>МИР С-04.10-230-5(100)-GPZ1F-KNQ-E-D (СО-И446М)</t>
  </si>
  <si>
    <t>СКАТ 301 Э/1-4Ш Р2</t>
  </si>
  <si>
    <t>ГРАНИТ-3</t>
  </si>
  <si>
    <t>МЕРКУРИЙ 230 ART 01</t>
  </si>
  <si>
    <t>МЕРКУРИЙ-200.02</t>
  </si>
  <si>
    <t>СО-ИЭ-2</t>
  </si>
  <si>
    <t>ПУМА-103.3</t>
  </si>
  <si>
    <t>МИР С-05.10-230-5(80)-GPZ1F-KNQ-E-D (СЭО-1.15.402А)</t>
  </si>
  <si>
    <t xml:space="preserve">ЦЭ6803В    </t>
  </si>
  <si>
    <t>СА4-И678</t>
  </si>
  <si>
    <t>05001431</t>
  </si>
  <si>
    <t>48184921254986</t>
  </si>
  <si>
    <t>48866522022336 (16912435)</t>
  </si>
  <si>
    <t>48184921243802</t>
  </si>
  <si>
    <t>00913062003542</t>
  </si>
  <si>
    <t>03000638</t>
  </si>
  <si>
    <t>48810121512478 сгорел (482983) 48810122086034</t>
  </si>
  <si>
    <t>009109</t>
  </si>
  <si>
    <t>48184721269937 (11002519)</t>
  </si>
  <si>
    <t>42664844</t>
  </si>
  <si>
    <t>011076086003983</t>
  </si>
  <si>
    <t>009131069003287</t>
  </si>
  <si>
    <t>40648733</t>
  </si>
  <si>
    <t>48184721269931 (43894819)</t>
  </si>
  <si>
    <t>48184721260005 (10004556 (10000556)</t>
  </si>
  <si>
    <t>48184921061568 (2056686)</t>
  </si>
  <si>
    <t>48184921045401 (201180)</t>
  </si>
  <si>
    <t>48184921061553 (2177125)</t>
  </si>
  <si>
    <t>03002485</t>
  </si>
  <si>
    <t>48810121512470 (638594)</t>
  </si>
  <si>
    <t>48184721269935 (11004068)</t>
  </si>
  <si>
    <t>48184721260006 (4000652)</t>
  </si>
  <si>
    <t>48184721260003 (150457)</t>
  </si>
  <si>
    <t>083878</t>
  </si>
  <si>
    <t>04526713</t>
  </si>
  <si>
    <t>40979811</t>
  </si>
  <si>
    <t>48810121512526 (09001922)</t>
  </si>
  <si>
    <t>24.01.2022 (2013 МПИ до 1.05.2029)</t>
  </si>
  <si>
    <t>21.12.2021 (01.11.2006)</t>
  </si>
  <si>
    <t>01.10.2013 МПИ до 10.10.2021</t>
  </si>
  <si>
    <t>30.06.21 (01.11.2007)</t>
  </si>
  <si>
    <t>01.01.2014 ( в акте 2015)</t>
  </si>
  <si>
    <t>30.06.2021 (01.12.2007)</t>
  </si>
  <si>
    <t>29.03.2021) (01.11.2006)</t>
  </si>
  <si>
    <t>30.06.2021 (15.07.2037)</t>
  </si>
  <si>
    <t>30.06.2021 (01.11.2006)</t>
  </si>
  <si>
    <t>2013 01.07.2026</t>
  </si>
  <si>
    <t>21.12.2021 (2005)</t>
  </si>
  <si>
    <t>запитан под д.50</t>
  </si>
  <si>
    <t>ф.10А</t>
  </si>
  <si>
    <t>ф.3А</t>
  </si>
  <si>
    <t>НН</t>
  </si>
  <si>
    <t>ф.12А</t>
  </si>
  <si>
    <t>ф.11А</t>
  </si>
  <si>
    <t>оп.10</t>
  </si>
  <si>
    <t>оп.21</t>
  </si>
  <si>
    <t>оп.20</t>
  </si>
  <si>
    <t>оп.8</t>
  </si>
  <si>
    <t>оп.16</t>
  </si>
  <si>
    <t>оп.6</t>
  </si>
  <si>
    <t>оп.4</t>
  </si>
  <si>
    <t>оп.29</t>
  </si>
  <si>
    <t>ф.7А</t>
  </si>
  <si>
    <t>оп.36</t>
  </si>
  <si>
    <t>оп.12</t>
  </si>
  <si>
    <t>оп.25</t>
  </si>
  <si>
    <t>оп.9/5</t>
  </si>
  <si>
    <t>ф.7а</t>
  </si>
  <si>
    <t>оп.18</t>
  </si>
  <si>
    <t>оп.9/15</t>
  </si>
  <si>
    <t>оп.9/12</t>
  </si>
  <si>
    <t>оп.9/1</t>
  </si>
  <si>
    <t>оп.9/2</t>
  </si>
  <si>
    <t>оп.9/6</t>
  </si>
  <si>
    <t>оп.6/3</t>
  </si>
  <si>
    <t>оп.5/2</t>
  </si>
  <si>
    <t>оп.11</t>
  </si>
  <si>
    <t>оп.№7</t>
  </si>
  <si>
    <t>ф.3а</t>
  </si>
  <si>
    <t>оп.3/4</t>
  </si>
  <si>
    <t>оп.7/2</t>
  </si>
  <si>
    <t>оп.17</t>
  </si>
  <si>
    <t>оп.19</t>
  </si>
  <si>
    <t>оп.35</t>
  </si>
  <si>
    <t>оп.24/1</t>
  </si>
  <si>
    <t>оп.22</t>
  </si>
  <si>
    <t>оп.23</t>
  </si>
  <si>
    <t>оп.2/8</t>
  </si>
  <si>
    <t>оп.2/6</t>
  </si>
  <si>
    <t>оп.2/5</t>
  </si>
  <si>
    <t>оп.2/4</t>
  </si>
  <si>
    <t>оп.41</t>
  </si>
  <si>
    <t>ЛЭП-609</t>
  </si>
  <si>
    <t>ЗТП-2160А</t>
  </si>
  <si>
    <t>ЛЭП-612</t>
  </si>
  <si>
    <t>п/с Ясенецкая</t>
  </si>
  <si>
    <t>Павлово, пер.14-й Степной, в 50м на север от д.№1, уч.№118 (г.Павлово, ул.О.Кошевого, д.33, кв.3)</t>
  </si>
  <si>
    <t>Некрасов Андрей Владимирович</t>
  </si>
  <si>
    <t>Павлово, пер.14-й Степной, в 50м на север от д.№1, уч.№122</t>
  </si>
  <si>
    <t>Басарукин Максим Сергеевич</t>
  </si>
  <si>
    <t>Павлово, ул.Миндальная, д.14 (пер.14-й Степной, уч.№130 (г.Павлово, ул.Санаторная, д.4)</t>
  </si>
  <si>
    <t>Желнов Алексей Сергеевич</t>
  </si>
  <si>
    <t>Павлово, пер.14-й Степной, в 50м на север от д.№1, уч.№133</t>
  </si>
  <si>
    <t>Виноградова Мария Юрьевна</t>
  </si>
  <si>
    <t>Павлово, ул.Пальмовая, д.1 (г.Павлово, пер.Тельмана, д.7)</t>
  </si>
  <si>
    <t>Мирзоева Ольга Александровна</t>
  </si>
  <si>
    <t>Павлово, ул.Пальмовая, д.4 (пер.14-й Степной, в 50м на север от д.№1, уч.№139)</t>
  </si>
  <si>
    <t>Метелькова Татьяна Аркадьевна</t>
  </si>
  <si>
    <t>Павлово, ул.Пальмовая, уч.5 (г.Павлово, ул.Автобусная, д.18)</t>
  </si>
  <si>
    <t>Юренков Сергей Александрович</t>
  </si>
  <si>
    <t>Павлово, ул.Пальмовая, уч.7</t>
  </si>
  <si>
    <t>Белова Светлана Владимировна</t>
  </si>
  <si>
    <t>Павлово, ул.Пальмовая, д.8 (г.Павлово, ул.Строителя, д.38, кв.55)</t>
  </si>
  <si>
    <t>Грехов Андрей Валерьевич</t>
  </si>
  <si>
    <t>Павлово, ул.Пальмовая, уч.9</t>
  </si>
  <si>
    <t>Шашин Андрей Владимирович</t>
  </si>
  <si>
    <t>Павлово, ул.Пальмовая, д.10 (пер.14-й Степной, в 50м на север от д.№1, уч.№142)</t>
  </si>
  <si>
    <t>Тувыкин Алексей Борисович</t>
  </si>
  <si>
    <t>г.Павлово, ул.Пальмовая, зем.уч.№12 (г.Москва, ул.Авиаторов, д.4, кв.25)</t>
  </si>
  <si>
    <t>Малышев Антон Григорьевич</t>
  </si>
  <si>
    <t>Павлово, ул.Пальмовая, уч.13 (г.Павлово, ул.Инструментальная, д.6)</t>
  </si>
  <si>
    <t>Паничкин Виктор Игоревич</t>
  </si>
  <si>
    <t>Павлово, ул.Пальмовая, уч.14 (г.Павлово, ул.Перчанкина, д.55А, кв.28)</t>
  </si>
  <si>
    <t>Дудудкин Вячеслав Борисович</t>
  </si>
  <si>
    <t>Павлово, ул.Пальмовая, уч.15 (с.Абабково, ул.Полевая, д.1, кв.2)</t>
  </si>
  <si>
    <t>Догадов Василий Александрович</t>
  </si>
  <si>
    <t>Павлово, ул.Пальмовая, земельный участок №16 (г.Павлово, ул.Белинского, д.15)</t>
  </si>
  <si>
    <t>Сиднева Анжелика Николаевна</t>
  </si>
  <si>
    <t>Павлово, ул.Пальмовая, 17 (пер.14-й Степной, в 50м на север от д.№1, уч.№136) (ул.1-я Северная, д.38, кв.33)</t>
  </si>
  <si>
    <t>Парфенов Андрей Николаевич</t>
  </si>
  <si>
    <t>Павлово, ул.Пальмовая, д.18 (пер.14-й Степной, в 50м на север от д.№1, уч.№157)</t>
  </si>
  <si>
    <t>Долгова Алла Александровна</t>
  </si>
  <si>
    <t>Павлово, ул.Пальмовая, д.19 (пер.14-й Степной, в 50м на север от д.№1, уч.№137)</t>
  </si>
  <si>
    <t>Перевезенцева Светлана Александровна</t>
  </si>
  <si>
    <t>Павлово, ул.Пихтовая, д.4 (пер.14-й Степной, в 50м на север от д.1, уч.96)</t>
  </si>
  <si>
    <t>Филиппов Владимир Сергеевич</t>
  </si>
  <si>
    <t>Павлово, пер.14-й Степной, уч.113 (г.Павлово, ул.1-я Новая Линия, д.4, кв.22)</t>
  </si>
  <si>
    <t>Хасин Алексей Владимирович</t>
  </si>
  <si>
    <t>Павлово, пер.14-й Степной, в 50м на север от д.№1, уч.№138</t>
  </si>
  <si>
    <t>Балуев Александр Михайлович</t>
  </si>
  <si>
    <t>Павлово, пер.14-й Степной, в 50м на север от д.№1, уч.№140</t>
  </si>
  <si>
    <t>Пехтелев Алексей Юрьевич</t>
  </si>
  <si>
    <t>Павлово, пер.14-й Степной, в 50м на север от д.№1, уч.№153</t>
  </si>
  <si>
    <t>Зудина Наталия Дмитриевна</t>
  </si>
  <si>
    <t>Павлово, пер.14-й Степной, в 50м на север от д.№1, уч.№160</t>
  </si>
  <si>
    <t>Лепешкина Наталия Александровна</t>
  </si>
  <si>
    <t>Павлово, пер.14-й Степной, в 50м на север от д.№1, уч.№161 (г.Павлово, ул.Маяковского, д.144)</t>
  </si>
  <si>
    <t>Медведева Ольга Ивановна</t>
  </si>
  <si>
    <t>Павлово, пер.14-й Степной, в 50м на север от д.№1, уч.№176</t>
  </si>
  <si>
    <t>Бабицкий Сергей Валерьевич</t>
  </si>
  <si>
    <t>Павлово, пер.14-й Степной, в 50м на север от д.№1, уч.№184 (г.Павлово, ул.Фаворского, д.97а, кв.34)</t>
  </si>
  <si>
    <t>Лябин Вячеслав Владимирович</t>
  </si>
  <si>
    <t>Павлово, пер.14-й Степной, в 50м на север от д.№1, уч.№231 (г.Павлово, ул.Чапаева, д.56, кв.29)</t>
  </si>
  <si>
    <t>Турусикова Надежда Егоровна</t>
  </si>
  <si>
    <t>Павлово, ул.Пихтовая, уч.2</t>
  </si>
  <si>
    <t>Махмудова Ольга Николаевна</t>
  </si>
  <si>
    <t>Павлово, ул.Пихтовая, уч.6 (г.Павлово, ул.Котовского, д.1а, кв.25)</t>
  </si>
  <si>
    <t>Султанов Дмитрий Камилович</t>
  </si>
  <si>
    <t>Павлово, ул.Пихтовая, уч.7 (г.Павлово, ул.Прудная, д.27)</t>
  </si>
  <si>
    <t>Володин Алексей Павлович</t>
  </si>
  <si>
    <t>Павлово, ул.Пихтовая, д.8</t>
  </si>
  <si>
    <t>Трифонов А.В.</t>
  </si>
  <si>
    <t>Павлово, ул.Пихтовая, д.9 (г.Горбатов, ул.1-Мая, д.11, кв.1)</t>
  </si>
  <si>
    <t>Назарова Светлана Леонидовна</t>
  </si>
  <si>
    <t>Павлово, ул.Пихтовая, д.12 (Павлово, пер.14-й Степной, в 50м на север от д.№1, уч.№232 (г.Павлово, ул.Высокая, д.34, кв.24)</t>
  </si>
  <si>
    <t>Швецова Ксения Сергеевна</t>
  </si>
  <si>
    <t>Павлово, ул.Пихтовая, д.15 (г.Павлово, ул.Шутова, 12-42)</t>
  </si>
  <si>
    <t>Богомолов Алексей Юрьевич</t>
  </si>
  <si>
    <t>Павлово, пер.14-й Степной, в 50м на север от д.№1, уч.№233 (г.Павлово, ул.Суворова, д.12, кв.9)</t>
  </si>
  <si>
    <t>Курбатова Наталья Владимировна</t>
  </si>
  <si>
    <t>Павлово, ул. Миндальная, д.3, уч.3 (г.Павлово, ул.1-я Северная, д.31, кв.6)</t>
  </si>
  <si>
    <t>Швецов Сергей Григорьевич</t>
  </si>
  <si>
    <t>Павлово, ул. Миндальная, д.7 (г.Павлово, ул.Новая, д.18, кв.77)</t>
  </si>
  <si>
    <t>Аряшева Ольга Васильевна</t>
  </si>
  <si>
    <t>Павлово, ул.Миндальная, д.6 (Павлово, ул.Деловая, д. 26, кв.68)</t>
  </si>
  <si>
    <t>Исаков Рашид Магомед-Яргиевич</t>
  </si>
  <si>
    <t>Павлово, ул.Миндальная, уч.8 (ул.Альбова, д.13)</t>
  </si>
  <si>
    <t>Зайцев Алексей Валерьевич</t>
  </si>
  <si>
    <t>Павлово, ул. Миндальная, д.9 (пер.14-й Степной, в 50м на север от д.№1, уч.№235 (с.Ярымово, д.5, кв.15)</t>
  </si>
  <si>
    <t>Устинов Сергей Владимирович</t>
  </si>
  <si>
    <t>Павлово, ул.Миндальная, д.11 (пер.14-й Степной, в 50м на север от д.№1, уч.№234 (г.Павлово, ул.Чкалова, д.56, кв.2))</t>
  </si>
  <si>
    <t>Посылкин Алексей Сергеевич</t>
  </si>
  <si>
    <t>Павлово, ул.Миндальная, д.15 (пер.14-й Степной, в 50м на север от д.№1, уч.№111)</t>
  </si>
  <si>
    <t>Батуров Сергей Александрович (Максимова Людмила Игоревна, 89200057415)</t>
  </si>
  <si>
    <t>Павлово, ул.Миндальная, д.16 (пер.14-й Степной, в 50м на север от д.№1, уч.№131)</t>
  </si>
  <si>
    <t>Уткина Светлана Александровна</t>
  </si>
  <si>
    <t>Павлово, ул.Миндальная, уч.17 (г.Павлово, пер.Огородный, д.30, кв.71)</t>
  </si>
  <si>
    <t>Фадеев Алексей Сергеевич</t>
  </si>
  <si>
    <t>Павлово, ул.Миндальная, участок 18 (г.Павлово, ул.Школьная, д.58, кв.26)</t>
  </si>
  <si>
    <t>Волков Дмитрий Владимирович</t>
  </si>
  <si>
    <t xml:space="preserve">Павлово, ул.Грушевая, д.1 </t>
  </si>
  <si>
    <t>Жуков Алексей Александрович</t>
  </si>
  <si>
    <t>Павлово, ул.Грушевая, д.3 (пер.14-й Степной, в 50м на север от д.№1, уч.№144 )</t>
  </si>
  <si>
    <t>Вертьянов Алексей Владимирович</t>
  </si>
  <si>
    <t>Павлово, ул.Грушевая, д.4 (пер.14-й Степной, в 50м на север от д.№1, уч.№164 )</t>
  </si>
  <si>
    <t>Давыдова Татьяна Владимировна</t>
  </si>
  <si>
    <t>Павлово, ул.Грушевая, уч.6 (г.Павлово, ул.Фаворского, д.71, кв.13)</t>
  </si>
  <si>
    <t>Тихов Александр Евгньевич</t>
  </si>
  <si>
    <t>Павлово, ул.Грушевая, д.7 (Павлово, ул.Аллея Ильича, д.21б, кв.57)</t>
  </si>
  <si>
    <t>Никитина Елена Александровна</t>
  </si>
  <si>
    <t>Павлово, ул.Грушевая, д.8 (Павлово, ул.Новая, 20-74)</t>
  </si>
  <si>
    <t>Белякова Нелли Александровна</t>
  </si>
  <si>
    <t>Павлово, ул.Грушевая, д.9 (Павлово, пер.11-Степной, д.2)</t>
  </si>
  <si>
    <t>Клюкин Андрей Витальевич</t>
  </si>
  <si>
    <t>Павлово, ул.Грушевая, д.10 (Павлово, ул.Парковая, 47-95)</t>
  </si>
  <si>
    <t>Панина Надежда Николаевна</t>
  </si>
  <si>
    <t>Павлово,  ул,Грушевая, д.11 (пер.14-й Степной, в 50м на север от д.№1, уч.№150)</t>
  </si>
  <si>
    <t>Черствова Светлана Викторовна</t>
  </si>
  <si>
    <t>Павлово, ул.Грушевая, д.12 (Павлово, ул.9-я Северная, д.19, кв.48)</t>
  </si>
  <si>
    <t>Немировченко Анна Александровна</t>
  </si>
  <si>
    <t>Павлово, ул.Грушевая, 18 (пер.14-й Степной, в 50м на север от д.№1, уч.№180)</t>
  </si>
  <si>
    <t>Муленкова Снежана Вадимовна</t>
  </si>
  <si>
    <t>Павлово, ул.Грушевая, д.20 (пер.14-й Степной, в 50м на север от д.№1, уч.№181 (г.Павлово, ул.Карла Маркса, д.9, кв.3))</t>
  </si>
  <si>
    <t>Коминов Александр Борисович</t>
  </si>
  <si>
    <t>Павлово, ул.Сливовая, д.1 (пер.14-й Степной, в 50м на север от д.№1, уч.№168)</t>
  </si>
  <si>
    <t>Егорова Ольга Ивановна</t>
  </si>
  <si>
    <t>Павловв, ул.Сливовая, уч.3 (г.Павлово, ул.Автомобилистов, д.38, кв.2)</t>
  </si>
  <si>
    <t>Перевезенцев Андрей Евгеньевич</t>
  </si>
  <si>
    <t>Павлово, ул.Сливовая, д.4 (пер.14-й Степной, в 50м на север от д.№1, уч.№185)</t>
  </si>
  <si>
    <t>Просов Геннадий Александрович</t>
  </si>
  <si>
    <t>Павлово, ул.Сливовая, д.5 (ул.Куйбышева, д.46, д.12)</t>
  </si>
  <si>
    <t>Барашкова Майя Тамерлановна</t>
  </si>
  <si>
    <t>Павлово, ул.Сливовая, д.7 (ул.Аллея Ильича, 46-10)</t>
  </si>
  <si>
    <t>Носова Светлана Александровна</t>
  </si>
  <si>
    <t>Павлово, ул.Сливовая, д.8 (пер.14-й Степной, в 50м на север от д.№1, уч.№187)</t>
  </si>
  <si>
    <t>Шошина Жанна Вячеславовна</t>
  </si>
  <si>
    <t>Павлово, ул.Сливовая, д.9 (ул.Высокая, д.26, кв.53)</t>
  </si>
  <si>
    <t>Разина Ольга Юрьевна</t>
  </si>
  <si>
    <t>Павлово, ул.Сливовая, д.11 (пер.14-й Степной, в 50м на север от д.№1, уч.№183 (г.Н.Новгород, ул.В.Печерская, д.7, к.3, кв.4)</t>
  </si>
  <si>
    <t>Медведева Светлана Александровна</t>
  </si>
  <si>
    <t>Павлово, ул.Каштановая, д.1 (ул.3-я Северная, 25-5)</t>
  </si>
  <si>
    <t>Боровикова Ольга Григорьевна</t>
  </si>
  <si>
    <t>Павлово, ул.Каштановая, д.3 (ул.3-я Северная, 25-5)</t>
  </si>
  <si>
    <t>Данилова Эльвира Евгеньевна</t>
  </si>
  <si>
    <t>Павлово, ул.Каштановая, д.5 (ул.3-я Северная, 29-80)</t>
  </si>
  <si>
    <t>Калев Сергей Александрович</t>
  </si>
  <si>
    <t>Павлово, ул.Каштановая,д.7 (пер.14-й Степной, в 50м на север от д.№1, уч.№148)</t>
  </si>
  <si>
    <t>Сорокин Андрей Николаевич</t>
  </si>
  <si>
    <t>Павлово, ул.Каштановая, д.14 (г.Павлово, ул.Железнодорожная, д.1Б, кв.7)</t>
  </si>
  <si>
    <t>Васильева Ольга Олеговна</t>
  </si>
  <si>
    <t>Павлово, ул.Каштановая, д.16 (г.Павлово, ул.Ленина, д.31, кв.3)</t>
  </si>
  <si>
    <t>Блинов Юрий Николаевич</t>
  </si>
  <si>
    <t>Павлово, ул.Каштановая, д.17 (пер.14-й Степной, в 50м на север от д.№1, уч.№104)</t>
  </si>
  <si>
    <t>Сахаров Игорь Борисович</t>
  </si>
  <si>
    <t>Павлово, ул.Каштановая, д.18</t>
  </si>
  <si>
    <t>Радченко Владимир Борисович</t>
  </si>
  <si>
    <t>Павлово, ул.Каштановая, д.19 (пер.14-й Степной, в 50м на север от д.№1, уч.№103)</t>
  </si>
  <si>
    <t>Степанова Надежда Львовна</t>
  </si>
  <si>
    <t>Меркурий 231 АМ-01ш</t>
  </si>
  <si>
    <t>Меркурий 231 АТ-01</t>
  </si>
  <si>
    <t>Меркурий 231 АМ-01Ш</t>
  </si>
  <si>
    <t>МИР С-05.10-230-5(80)-GPZ1F-KNQ-E-D</t>
  </si>
  <si>
    <t>Меркурий 231 АТ-01i</t>
  </si>
  <si>
    <t>Меркурий 201.8</t>
  </si>
  <si>
    <t>Меркурий 201.2</t>
  </si>
  <si>
    <t>Меркурий 230АМ-01</t>
  </si>
  <si>
    <t>20629065</t>
  </si>
  <si>
    <t>34202260</t>
  </si>
  <si>
    <t>20234090</t>
  </si>
  <si>
    <t>30592558</t>
  </si>
  <si>
    <t>31390481</t>
  </si>
  <si>
    <t>30358500</t>
  </si>
  <si>
    <t>30360245</t>
  </si>
  <si>
    <t>26352323</t>
  </si>
  <si>
    <t>23550106</t>
  </si>
  <si>
    <t>19251978</t>
  </si>
  <si>
    <t>22163847</t>
  </si>
  <si>
    <t>34209521</t>
  </si>
  <si>
    <t>27027823</t>
  </si>
  <si>
    <t>27483319</t>
  </si>
  <si>
    <t>20310110</t>
  </si>
  <si>
    <t>30148006</t>
  </si>
  <si>
    <t>21532814</t>
  </si>
  <si>
    <t>26609574</t>
  </si>
  <si>
    <t>24088521</t>
  </si>
  <si>
    <t>32406109</t>
  </si>
  <si>
    <t>30148763</t>
  </si>
  <si>
    <t>34578254</t>
  </si>
  <si>
    <t>28981573</t>
  </si>
  <si>
    <t>26830589</t>
  </si>
  <si>
    <t>26663377</t>
  </si>
  <si>
    <t>28217503</t>
  </si>
  <si>
    <t>32406773</t>
  </si>
  <si>
    <t>26830182</t>
  </si>
  <si>
    <t>26830160</t>
  </si>
  <si>
    <t>22669416</t>
  </si>
  <si>
    <t>28998422</t>
  </si>
  <si>
    <t>34581903</t>
  </si>
  <si>
    <t>27196766</t>
  </si>
  <si>
    <t>26164860</t>
  </si>
  <si>
    <t>21976029</t>
  </si>
  <si>
    <t>39606029</t>
  </si>
  <si>
    <t>21555069</t>
  </si>
  <si>
    <t>31097037</t>
  </si>
  <si>
    <t>22153770</t>
  </si>
  <si>
    <t>19973978</t>
  </si>
  <si>
    <t>22727589</t>
  </si>
  <si>
    <t>22340966</t>
  </si>
  <si>
    <t>24846086</t>
  </si>
  <si>
    <t>26719290</t>
  </si>
  <si>
    <t>23186182</t>
  </si>
  <si>
    <t>19414263</t>
  </si>
  <si>
    <t>20490744</t>
  </si>
  <si>
    <t>21532809</t>
  </si>
  <si>
    <t>26433975</t>
  </si>
  <si>
    <t>21517885</t>
  </si>
  <si>
    <t>26658012</t>
  </si>
  <si>
    <t>19560554</t>
  </si>
  <si>
    <t>21976945</t>
  </si>
  <si>
    <t>26084285</t>
  </si>
  <si>
    <t>27446967</t>
  </si>
  <si>
    <t>22813814</t>
  </si>
  <si>
    <t>6558</t>
  </si>
  <si>
    <t>22406982</t>
  </si>
  <si>
    <t>ф.2</t>
  </si>
  <si>
    <t>оп.34</t>
  </si>
  <si>
    <t>оп.3</t>
  </si>
  <si>
    <t>оп.12А</t>
  </si>
  <si>
    <t>оп.13</t>
  </si>
  <si>
    <t>оп.32</t>
  </si>
  <si>
    <t>оп.30</t>
  </si>
  <si>
    <t>ф.4</t>
  </si>
  <si>
    <t>оп.26</t>
  </si>
  <si>
    <t>оп.27</t>
  </si>
  <si>
    <t>оп.35а</t>
  </si>
  <si>
    <t>оп.24</t>
  </si>
  <si>
    <t>оп.24А</t>
  </si>
  <si>
    <t>оп.26А</t>
  </si>
  <si>
    <t>оп.37</t>
  </si>
  <si>
    <t>оп.38</t>
  </si>
  <si>
    <t>2189А</t>
  </si>
  <si>
    <t>КТП-2189А</t>
  </si>
  <si>
    <t>Ясенецкая</t>
  </si>
  <si>
    <t>527081031169</t>
  </si>
  <si>
    <t>г.Павлово, пер.Суворова, д.25, кв.34 (г.Павлово, пер.14-й Степной, участок №4)</t>
  </si>
  <si>
    <t>Медведев Андрей Вячеславович</t>
  </si>
  <si>
    <t>г.Павлово, ул.Тополиная, д.9 (пер. 14-й Степной, в 50м на север от дома №1, земельный участок 18)</t>
  </si>
  <si>
    <t>Канохина Марина Николаевна</t>
  </si>
  <si>
    <t>Павлово, ул.Тополиная, д.13 (пер.14-й Степной, 50м от д.1, земельный уч.№20 (г.Павлово, ул.Фаворского, д.69, кв.78)</t>
  </si>
  <si>
    <t>Емельянов Артем Павлович</t>
  </si>
  <si>
    <t>Павлово, пер.14-й Степной, уч.№44 (г.Павлово, ул.Линейная, д.12, кв.38)</t>
  </si>
  <si>
    <t>Козырев Владимир Николаевич</t>
  </si>
  <si>
    <t>Павлово, пер14-й Степной, в 50м на север от дома №1, участок №65 (г.Павлово, ул.3-я Северная, 2-10)</t>
  </si>
  <si>
    <t>Едемский Олег Алексеевич</t>
  </si>
  <si>
    <t>Павлово, пер. 14-й Степной в 50м на север от дома №1, уч.8</t>
  </si>
  <si>
    <t>Паршикова Татьяна Николаевна</t>
  </si>
  <si>
    <t>Павлово, пер.14-й Степной, в 50м на север от д.№1, уч.№3 (г.Павлово, ул.Прудная, д.16)</t>
  </si>
  <si>
    <t>Коновалова Жанна Юрьевна</t>
  </si>
  <si>
    <t>Павлово, ул.Рябиновая, д.6 (пер.14-й Степной, в 50м на север от д.№1, уч.№11 (с.Таремское, ул.Южная, д.6)</t>
  </si>
  <si>
    <t>Перевезенцева Альбина Васильевна</t>
  </si>
  <si>
    <t>Павлово, ул.Рябиновая, д.10 (пер. 14-й Степной в 50м от д.№1, уч.13 (г.Павлово, ул.Кузоватова А.В., д.21))</t>
  </si>
  <si>
    <t>Емельянова Елена Васильевна</t>
  </si>
  <si>
    <t>Павлово, ул.Рябиновая, д.14 (г.Павлово, улПравика, д.1, кор.2, кв.30)</t>
  </si>
  <si>
    <t>Борисов Олег Викторович</t>
  </si>
  <si>
    <t>Павлово, пер.14-й Степной, в 50м на север от д.№1, уч.№27</t>
  </si>
  <si>
    <t>Епишина Анастасия Павловна</t>
  </si>
  <si>
    <t>Павлово, пер.14-й Степной, в 50м на север от д.№1, уч.№47</t>
  </si>
  <si>
    <t>Неклюдов Петр Сергеевич</t>
  </si>
  <si>
    <t>Павлово, пер.14-й Степной, в 50м на север от д.№1, уч.№48</t>
  </si>
  <si>
    <t>Филиппов Сергей Николаевич</t>
  </si>
  <si>
    <t>Павлово, пер.14-й Степной, в 50м от дома №1, уч.№52 (н.Новгород, ул.Космическая, д.44, кв.41)</t>
  </si>
  <si>
    <t>Сурин Андрей Геннадьевич</t>
  </si>
  <si>
    <t>Павлово, ул.Анисовая, д.14, (пер.14-й Степной, в 50м на север от д.№1, уч.№87 (г.Павлово, ул.5-я Северная, д.11, кв.36)</t>
  </si>
  <si>
    <t>Таланов Виктор Вячеславович</t>
  </si>
  <si>
    <t>Павлово, ул.Анисовая, д.16 (пер.14-й Степной, в 50м на север от д.№1, уч.№88)</t>
  </si>
  <si>
    <t>Мокеева Екатерина Михайловна</t>
  </si>
  <si>
    <t>Павлово, ул.Каштановая, уч.2</t>
  </si>
  <si>
    <t>Пронина Василина Павловна</t>
  </si>
  <si>
    <t>Павлово, ул.Каштановая, д.21 (г.Павлово, ул.Котовского, д.30)</t>
  </si>
  <si>
    <t>Зайцев Сергей Анатольевич</t>
  </si>
  <si>
    <t>Павлово, ул.Каштановая, д.22 (с.Таремское, ул.Луговая, д.37)</t>
  </si>
  <si>
    <t>Кудряшов Роман Сергеевич</t>
  </si>
  <si>
    <t>Павлово, ул.Каштановая, д.23 (г.Павлово, ул.Фаворского, д.95а, кв.2)</t>
  </si>
  <si>
    <t>Комолов Александр Викторович</t>
  </si>
  <si>
    <t>Павлово, ул.Каштановая, уч.24 (г.Павлово, ул.Добролюбова, д.№26)</t>
  </si>
  <si>
    <t>Аренков Денис Валерьевич</t>
  </si>
  <si>
    <t>г.Павлово, ул.Каштановая, д.25 (г.Павлово, ул.Коммунистическая, д.29, кв.1)</t>
  </si>
  <si>
    <t>Журавлев Дмитрий  Иванович</t>
  </si>
  <si>
    <t>г.Павлово, ул.Каштановая, уч.26 (г.Павлово, ул.Щорса, д.11))</t>
  </si>
  <si>
    <t>Давыдова Надежда Валерьевна</t>
  </si>
  <si>
    <t>Павлово, ул.Каштановая, д.27 (г.Павлово, ул.Деповская, д.22, кв.88)</t>
  </si>
  <si>
    <t>Батурина Светлана Сергеевна</t>
  </si>
  <si>
    <t>Павлово, ул.Каштановая, д.28 (г.Павлово, ул.Винокурова, д.27, кв.3)</t>
  </si>
  <si>
    <t>Маслова Марина Сергеевна</t>
  </si>
  <si>
    <t>Павлово, ул.Каштановая, д.29 (г.Павлово, ул.Транспортная, д.2, кв.42)</t>
  </si>
  <si>
    <t>Варюхов Сергей Валерьевич</t>
  </si>
  <si>
    <t>Павлово, ул.Каштановая, д.31 (пер.14-й Степной, в 50м на север от д.№1, уч.№31 (г.Павлово, ул.1-я Северная, д.31, кв.10)</t>
  </si>
  <si>
    <t>Калашников Андрей Алексеевич</t>
  </si>
  <si>
    <t>Павлово, ул.Каштановая, д.33 (пер.14-й Степной, в 50м на север от д.№1, уч.№30, г.Павлово, ул.Радиальная, д.5А, корп.1, кв.77)</t>
  </si>
  <si>
    <t>Лисин Сергей Владимирович (Лисина О.А.)</t>
  </si>
  <si>
    <t>Павлово, ул.Каштановая, д.36 (г.Павлово, ул.Толстого, д.15)</t>
  </si>
  <si>
    <t>Привалов Сергей Николаевич</t>
  </si>
  <si>
    <t>г.Павлово, ул.Каштановая, д.39 (г.Павлово, ул.Южная, д.10)</t>
  </si>
  <si>
    <t>Молчанова Светлана Викторовна</t>
  </si>
  <si>
    <t>Павлово, ул.Черемуховая, д.7 (г.Павлово, пер.Энгельса, д.1)</t>
  </si>
  <si>
    <t>Веренкова Ирина Алексеевна</t>
  </si>
  <si>
    <t>Павлово, ул.Черемуховая, д.8 (пер.14-й Степной, в 50м на север от д.№1, уч.№49)</t>
  </si>
  <si>
    <t>Зайцев Андрей Анатольевич</t>
  </si>
  <si>
    <t>Павлово, ул.Черемуховая, д.9 (г.Павлово, ул.Коммунистическая, 48-117)</t>
  </si>
  <si>
    <t>Храмова Виктория Сергеевна</t>
  </si>
  <si>
    <t>г.Павлово, ул.Черемуховая, уч.10 (г.Павлово, ул.Чапаева, д.32, кв.16)</t>
  </si>
  <si>
    <t>Есиповский Владимир Александрович</t>
  </si>
  <si>
    <t>Павлово, ул.Черемуховая, д.12 (г.Павлово, ул.Маяковоского, 173а)</t>
  </si>
  <si>
    <t>Тепегин Михаил Анатольевич</t>
  </si>
  <si>
    <t>Павлово, ул.Черемуховая, д.13 (пер.14-й Степной, в 50м на север от д.№1, уч.№41)</t>
  </si>
  <si>
    <t>Тренкунов Андрей Александрович</t>
  </si>
  <si>
    <t>Павлово, ул.Черемуховая, д.14</t>
  </si>
  <si>
    <t>Горбаков Денис Михайлович</t>
  </si>
  <si>
    <t>Павлово, ул.Черемуховая, д.15 (нижегородская обл., р/п Вача, ул.Новая линия, земельный участок д.69)</t>
  </si>
  <si>
    <t>Калпашникова Мария Валерьевна</t>
  </si>
  <si>
    <t>Павлово, ул.Черемуховая, д.20 (г.Павлово, ул.Маяковского, д.62, кв.16)</t>
  </si>
  <si>
    <t>Бронников Алексей Владимирович</t>
  </si>
  <si>
    <t>Павлово, ул.Черемуховая, д.21 (г.Павлово, ул.Чапаева, д.60, кв.8)</t>
  </si>
  <si>
    <t>Котов Владимир Владимирович</t>
  </si>
  <si>
    <t>Павлово, ул.Анисовая, уч.1 (г.Павлово, ул.1-я Строителя, д.42, кв.127)</t>
  </si>
  <si>
    <t>Дедешина Светлана Борисовна</t>
  </si>
  <si>
    <t>Павлово, ул.Анисовая, земельный участок 3 (г.Павлово, ул.Аллея Ильича, д.50, кв.14)</t>
  </si>
  <si>
    <t>Хомутов Николай Борисович</t>
  </si>
  <si>
    <t>Павлово, ул.Анисовая, д.7 (д.Завалищи, д.82)</t>
  </si>
  <si>
    <t>Черникова Елена Юрьевна</t>
  </si>
  <si>
    <t>Павлово, ул.Анисовая, д.8</t>
  </si>
  <si>
    <t>Исаев Илья Владимирович (Анна 89043995225)</t>
  </si>
  <si>
    <t>Павлово, ул.Анисовая, д.9 (г.Павлово, ул. 8-Марта, д.15, кв.72)</t>
  </si>
  <si>
    <t>Крылов Илья Николаевич</t>
  </si>
  <si>
    <t>Павлово, ул.Анисовая, уч.12 (г.Павлово, ул. Высокая, д.34, кв.21)</t>
  </si>
  <si>
    <t>Петерсон Виталий Владимирович</t>
  </si>
  <si>
    <t>Павлово, ул.Тополиная, д.2 (г.Павлово, пер.3-й Степной,д.3), строящийся жилой дом</t>
  </si>
  <si>
    <t>Мельников Алексей Александрович</t>
  </si>
  <si>
    <t>Павлово, ул.Тополиная, д.3 (г.Павлово, пер.Суворова, д.25, кв.34)</t>
  </si>
  <si>
    <t>Павлово, ул.Тополиная, д.6 (г.Павлово, ул.Мира, д.69)</t>
  </si>
  <si>
    <t>Балакина Татьяна Геннадьевна</t>
  </si>
  <si>
    <t>Павлово, ул.Тополиная, земельный участок №8 (г.Павлово, ул.Чапаева, д.52, кв.33)</t>
  </si>
  <si>
    <t>Анучина Ирина Игоревна</t>
  </si>
  <si>
    <t>Павлово, ул.Тополиная, д.10 (г.Павлово, ул.Пушкина, д.62)</t>
  </si>
  <si>
    <t>Шарипов Азамат Калыкбердиевич</t>
  </si>
  <si>
    <t>г.Павлово, ул.Тополиная, земельный уч.12 (с.Абабково, ул.Центральная, д.68)</t>
  </si>
  <si>
    <t>Зайцева Лилия Михайловна</t>
  </si>
  <si>
    <t>Павлово, ул.Тополиная, уч.20 (г.Павлово, ул.Высокая, д.32, кв.76)</t>
  </si>
  <si>
    <t>Дегтев С.Н.</t>
  </si>
  <si>
    <t>Павлово, пер. 14-й Степной в 50м на север от дома №1, уч.22 (г.Дзержинск, ул.Пирогова, 35В-52)</t>
  </si>
  <si>
    <t>Титова Наталья Александровна</t>
  </si>
  <si>
    <t>КТП-2199А</t>
  </si>
  <si>
    <t>2199А</t>
  </si>
  <si>
    <t>оп.40</t>
  </si>
  <si>
    <t>оп.42</t>
  </si>
  <si>
    <t>оп.43</t>
  </si>
  <si>
    <t>оп.45</t>
  </si>
  <si>
    <t>оп.2</t>
  </si>
  <si>
    <t>оп.16/1</t>
  </si>
  <si>
    <t>ЗТП-2199А</t>
  </si>
  <si>
    <t>ф.7</t>
  </si>
  <si>
    <t>ф.5</t>
  </si>
  <si>
    <t>33944133</t>
  </si>
  <si>
    <t>33955889</t>
  </si>
  <si>
    <t>28543153</t>
  </si>
  <si>
    <t>32908335</t>
  </si>
  <si>
    <t>Меркурий 231АМ-01</t>
  </si>
  <si>
    <t>31799405</t>
  </si>
  <si>
    <t>Меркурий 230АМ-02</t>
  </si>
  <si>
    <t>27000886</t>
  </si>
  <si>
    <t>27011532</t>
  </si>
  <si>
    <t>33529051</t>
  </si>
  <si>
    <t>27296414</t>
  </si>
  <si>
    <t>34886065</t>
  </si>
  <si>
    <t>25535697</t>
  </si>
  <si>
    <t>27970966</t>
  </si>
  <si>
    <t>28552517</t>
  </si>
  <si>
    <t>31575262</t>
  </si>
  <si>
    <t>31799033</t>
  </si>
  <si>
    <t>27021216</t>
  </si>
  <si>
    <t>27015103</t>
  </si>
  <si>
    <t>32910658</t>
  </si>
  <si>
    <t>35298443</t>
  </si>
  <si>
    <t>33909283</t>
  </si>
  <si>
    <t>31176240</t>
  </si>
  <si>
    <t>30359159</t>
  </si>
  <si>
    <t>33910492</t>
  </si>
  <si>
    <t>35965436</t>
  </si>
  <si>
    <t>33813681</t>
  </si>
  <si>
    <t>33956039</t>
  </si>
  <si>
    <t>План-график проверок ПУ физических лиц службы учета электроэнергии  ООО "Павловоэнерго"</t>
  </si>
  <si>
    <t xml:space="preserve">           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</si>
</sst>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 Cyr"/>
      <family val="2"/>
      <charset val="204"/>
    </font>
    <font>
      <sz val="18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8"/>
      <color theme="3"/>
      <name val="Cambria"/>
      <family val="2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91">
    <xf numFmtId="0" fontId="0" fillId="0" borderId="0"/>
    <xf numFmtId="0" fontId="7" fillId="0" borderId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6" applyNumberFormat="0" applyAlignment="0" applyProtection="0"/>
    <xf numFmtId="0" fontId="15" fillId="4" borderId="7" applyNumberFormat="0" applyAlignment="0" applyProtection="0"/>
    <xf numFmtId="0" fontId="16" fillId="4" borderId="6" applyNumberFormat="0" applyAlignment="0" applyProtection="0"/>
    <xf numFmtId="0" fontId="17" fillId="5" borderId="8" applyNumberFormat="0" applyAlignment="0" applyProtection="0"/>
    <xf numFmtId="0" fontId="1" fillId="0" borderId="9" applyNumberFormat="0" applyFill="0" applyAlignment="0" applyProtection="0"/>
    <xf numFmtId="0" fontId="1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8" fillId="29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9" borderId="0" applyNumberFormat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0" fontId="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0" borderId="0"/>
    <xf numFmtId="0" fontId="21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1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8" fillId="0" borderId="0"/>
    <xf numFmtId="0" fontId="7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2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0" fillId="0" borderId="0" xfId="0" applyFill="1" applyBorder="1"/>
    <xf numFmtId="0" fontId="25" fillId="0" borderId="0" xfId="0" applyFont="1" applyFill="1" applyBorder="1" applyAlignment="1"/>
    <xf numFmtId="0" fontId="25" fillId="0" borderId="0" xfId="0" applyFont="1" applyFill="1" applyBorder="1"/>
    <xf numFmtId="0" fontId="26" fillId="0" borderId="2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/>
    </xf>
    <xf numFmtId="49" fontId="25" fillId="0" borderId="0" xfId="0" applyNumberFormat="1" applyFont="1" applyFill="1" applyBorder="1" applyAlignment="1"/>
    <xf numFmtId="0" fontId="27" fillId="0" borderId="0" xfId="0" applyFont="1" applyFill="1" applyBorder="1"/>
    <xf numFmtId="0" fontId="27" fillId="0" borderId="0" xfId="0" applyFont="1" applyFill="1" applyBorder="1" applyAlignment="1"/>
    <xf numFmtId="1" fontId="26" fillId="0" borderId="2" xfId="0" applyNumberFormat="1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 vertical="center" wrapText="1"/>
    </xf>
    <xf numFmtId="14" fontId="28" fillId="0" borderId="2" xfId="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14" fontId="26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center" vertical="center"/>
    </xf>
    <xf numFmtId="1" fontId="26" fillId="0" borderId="2" xfId="0" applyNumberFormat="1" applyFont="1" applyFill="1" applyBorder="1" applyAlignment="1">
      <alignment horizontal="left" vertical="center"/>
    </xf>
    <xf numFmtId="0" fontId="26" fillId="0" borderId="2" xfId="0" applyFont="1" applyFill="1" applyBorder="1" applyAlignment="1">
      <alignment horizontal="left" vertical="center"/>
    </xf>
    <xf numFmtId="14" fontId="26" fillId="0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left" vertical="center" wrapText="1"/>
    </xf>
    <xf numFmtId="1" fontId="26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24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/>
    </xf>
    <xf numFmtId="1" fontId="25" fillId="0" borderId="2" xfId="0" applyNumberFormat="1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left" vertical="center"/>
    </xf>
    <xf numFmtId="14" fontId="25" fillId="0" borderId="2" xfId="0" applyNumberFormat="1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/>
    </xf>
    <xf numFmtId="0" fontId="25" fillId="0" borderId="2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0" fontId="31" fillId="0" borderId="0" xfId="0" applyFont="1" applyFill="1" applyAlignment="1">
      <alignment horizontal="left" vertical="center"/>
    </xf>
    <xf numFmtId="1" fontId="25" fillId="0" borderId="2" xfId="1" applyNumberFormat="1" applyFont="1" applyFill="1" applyBorder="1" applyAlignment="1">
      <alignment horizontal="left" vertical="center"/>
    </xf>
    <xf numFmtId="0" fontId="25" fillId="0" borderId="2" xfId="1" applyFont="1" applyFill="1" applyBorder="1" applyAlignment="1">
      <alignment horizontal="left" vertical="center"/>
    </xf>
    <xf numFmtId="0" fontId="30" fillId="0" borderId="2" xfId="1" applyFont="1" applyFill="1" applyBorder="1" applyAlignment="1">
      <alignment horizontal="left" vertical="center"/>
    </xf>
    <xf numFmtId="1" fontId="26" fillId="0" borderId="0" xfId="0" applyNumberFormat="1" applyFont="1" applyFill="1" applyBorder="1" applyAlignment="1">
      <alignment horizontal="left" vertical="center"/>
    </xf>
    <xf numFmtId="0" fontId="26" fillId="0" borderId="2" xfId="134" applyFont="1" applyFill="1" applyBorder="1" applyAlignment="1">
      <alignment horizontal="left" vertical="center"/>
    </xf>
    <xf numFmtId="9" fontId="26" fillId="0" borderId="2" xfId="559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center" vertical="center"/>
    </xf>
  </cellXfs>
  <cellStyles count="5591">
    <cellStyle name="20% — акцент1" xfId="14" builtinId="30" customBuiltin="1"/>
    <cellStyle name="20% - Акцент1 2" xfId="37"/>
    <cellStyle name="20% - Акцент1 2 2" xfId="38"/>
    <cellStyle name="20% - Акцент1 2 3" xfId="39"/>
    <cellStyle name="20% - Акцент1 2 4" xfId="40"/>
    <cellStyle name="20% — акцент2" xfId="18" builtinId="34" customBuiltin="1"/>
    <cellStyle name="20% - Акцент2 2" xfId="41"/>
    <cellStyle name="20% - Акцент2 2 2" xfId="42"/>
    <cellStyle name="20% - Акцент2 2 3" xfId="43"/>
    <cellStyle name="20% - Акцент2 2 4" xfId="44"/>
    <cellStyle name="20% — акцент3" xfId="22" builtinId="38" customBuiltin="1"/>
    <cellStyle name="20% - Акцент3 2" xfId="45"/>
    <cellStyle name="20% - Акцент3 2 2" xfId="46"/>
    <cellStyle name="20% - Акцент3 2 3" xfId="47"/>
    <cellStyle name="20% - Акцент3 2 4" xfId="48"/>
    <cellStyle name="20% — акцент4" xfId="26" builtinId="42" customBuiltin="1"/>
    <cellStyle name="20% - Акцент4 2" xfId="49"/>
    <cellStyle name="20% - Акцент4 2 2" xfId="50"/>
    <cellStyle name="20% - Акцент4 2 3" xfId="51"/>
    <cellStyle name="20% - Акцент4 2 4" xfId="52"/>
    <cellStyle name="20% — акцент5" xfId="30" builtinId="46" customBuiltin="1"/>
    <cellStyle name="20% - Акцент5 2" xfId="53"/>
    <cellStyle name="20% - Акцент5 3" xfId="54"/>
    <cellStyle name="20% — акцент6" xfId="34" builtinId="50" customBuiltin="1"/>
    <cellStyle name="20% - Акцент6 2" xfId="55"/>
    <cellStyle name="20% - Акцент6 3" xfId="56"/>
    <cellStyle name="40% — акцент1" xfId="15" builtinId="31" customBuiltin="1"/>
    <cellStyle name="40% - Акцент1 2" xfId="57"/>
    <cellStyle name="40% - Акцент1 3" xfId="58"/>
    <cellStyle name="40% — акцент2" xfId="19" builtinId="35" customBuiltin="1"/>
    <cellStyle name="40% - Акцент2 2" xfId="59"/>
    <cellStyle name="40% - Акцент2 3" xfId="60"/>
    <cellStyle name="40% — акцент3" xfId="23" builtinId="39" customBuiltin="1"/>
    <cellStyle name="40% - Акцент3 2" xfId="61"/>
    <cellStyle name="40% - Акцент3 2 2" xfId="62"/>
    <cellStyle name="40% - Акцент3 2 3" xfId="63"/>
    <cellStyle name="40% - Акцент3 2 4" xfId="64"/>
    <cellStyle name="40% — акцент4" xfId="27" builtinId="43" customBuiltin="1"/>
    <cellStyle name="40% - Акцент4 2" xfId="65"/>
    <cellStyle name="40% - Акцент4 3" xfId="66"/>
    <cellStyle name="40% — акцент5" xfId="31" builtinId="47" customBuiltin="1"/>
    <cellStyle name="40% - Акцент5 2" xfId="67"/>
    <cellStyle name="40% - Акцент5 3" xfId="68"/>
    <cellStyle name="40% — акцент6" xfId="35" builtinId="51" customBuiltin="1"/>
    <cellStyle name="40% - Акцент6 2" xfId="69"/>
    <cellStyle name="40% - Акцент6 3" xfId="70"/>
    <cellStyle name="60% — акцент1" xfId="16" builtinId="32" customBuiltin="1"/>
    <cellStyle name="60% — акцент2" xfId="20" builtinId="36" customBuiltin="1"/>
    <cellStyle name="60% — акцент3" xfId="24" builtinId="40" customBuiltin="1"/>
    <cellStyle name="60% - Акцент3 2" xfId="71"/>
    <cellStyle name="60% — акцент4" xfId="28" builtinId="44" customBuiltin="1"/>
    <cellStyle name="60% - Акцент4 2" xfId="72"/>
    <cellStyle name="60% — акцент5" xfId="32" builtinId="48" customBuiltin="1"/>
    <cellStyle name="60% — акцент6" xfId="36" builtinId="52" customBuiltin="1"/>
    <cellStyle name="60% - Акцент6 2" xfId="73"/>
    <cellStyle name="Акцент1" xfId="13" builtinId="29" customBuiltin="1"/>
    <cellStyle name="Акцент2" xfId="17" builtinId="33" customBuiltin="1"/>
    <cellStyle name="Акцент3" xfId="21" builtinId="37" customBuiltin="1"/>
    <cellStyle name="Акцент4" xfId="25" builtinId="41" customBuiltin="1"/>
    <cellStyle name="Акцент5" xfId="29" builtinId="45" customBuiltin="1"/>
    <cellStyle name="Акцент6" xfId="33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Денежный 2" xfId="74"/>
    <cellStyle name="Денежный 2 2" xfId="75"/>
    <cellStyle name="Денежный 2 2 2" xfId="76"/>
    <cellStyle name="Денежный 2 3" xfId="77"/>
    <cellStyle name="Денежный 2 3 2" xfId="78"/>
    <cellStyle name="Денежный 2 4" xfId="79"/>
    <cellStyle name="Денежный 2 4 2" xfId="80"/>
    <cellStyle name="Денежный 3" xfId="81"/>
    <cellStyle name="Денежный 3 2" xfId="82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2" builtinId="25" customBuiltin="1"/>
    <cellStyle name="Контрольная ячейка" xfId="11" builtinId="23" customBuiltin="1"/>
    <cellStyle name="Название" xfId="2" builtinId="15" customBuiltin="1"/>
    <cellStyle name="Название 2" xfId="83"/>
    <cellStyle name="Название 3" xfId="84"/>
    <cellStyle name="Нейтральный" xfId="7" builtinId="28" customBuiltin="1"/>
    <cellStyle name="Обычный" xfId="0" builtinId="0"/>
    <cellStyle name="Обычный 10" xfId="85"/>
    <cellStyle name="Обычный 11" xfId="86"/>
    <cellStyle name="Обычный 11 2" xfId="87"/>
    <cellStyle name="Обычный 11 3" xfId="88"/>
    <cellStyle name="Обычный 11 3 2" xfId="89"/>
    <cellStyle name="Обычный 11 3 3" xfId="90"/>
    <cellStyle name="Обычный 11 3 3 2" xfId="91"/>
    <cellStyle name="Обычный 11 3 3 2 2" xfId="92"/>
    <cellStyle name="Обычный 11 3 3 2 2 2" xfId="93"/>
    <cellStyle name="Обычный 11 3 3 2 2 3" xfId="94"/>
    <cellStyle name="Обычный 11 3 3 2 3" xfId="95"/>
    <cellStyle name="Обычный 11 3 3 2 4" xfId="96"/>
    <cellStyle name="Обычный 11 3 3 3" xfId="97"/>
    <cellStyle name="Обычный 11 3 3 4" xfId="98"/>
    <cellStyle name="Обычный 11 3 3 4 2" xfId="99"/>
    <cellStyle name="Обычный 11 3 3 4 3" xfId="100"/>
    <cellStyle name="Обычный 11 3 3 5" xfId="101"/>
    <cellStyle name="Обычный 11 3 4" xfId="102"/>
    <cellStyle name="Обычный 11 3 4 2" xfId="103"/>
    <cellStyle name="Обычный 11 3 4 2 2" xfId="104"/>
    <cellStyle name="Обычный 11 3 4 2 3" xfId="105"/>
    <cellStyle name="Обычный 11 3 4 3" xfId="106"/>
    <cellStyle name="Обычный 11 3 4 4" xfId="107"/>
    <cellStyle name="Обычный 11 3 5" xfId="108"/>
    <cellStyle name="Обычный 11 3 5 2" xfId="109"/>
    <cellStyle name="Обычный 11 3 5 3" xfId="110"/>
    <cellStyle name="Обычный 11 3 6" xfId="111"/>
    <cellStyle name="Обычный 11 4" xfId="112"/>
    <cellStyle name="Обычный 11 4 2" xfId="113"/>
    <cellStyle name="Обычный 11 4 2 2" xfId="114"/>
    <cellStyle name="Обычный 11 4 2 2 2" xfId="115"/>
    <cellStyle name="Обычный 11 4 2 2 3" xfId="116"/>
    <cellStyle name="Обычный 11 4 2 3" xfId="117"/>
    <cellStyle name="Обычный 11 4 2 4" xfId="118"/>
    <cellStyle name="Обычный 11 4 3" xfId="119"/>
    <cellStyle name="Обычный 11 4 4" xfId="120"/>
    <cellStyle name="Обычный 11 4 4 2" xfId="121"/>
    <cellStyle name="Обычный 11 4 4 3" xfId="122"/>
    <cellStyle name="Обычный 11 4 5" xfId="123"/>
    <cellStyle name="Обычный 11 5" xfId="124"/>
    <cellStyle name="Обычный 11 5 2" xfId="125"/>
    <cellStyle name="Обычный 11 5 2 2" xfId="126"/>
    <cellStyle name="Обычный 11 5 2 3" xfId="127"/>
    <cellStyle name="Обычный 11 5 3" xfId="128"/>
    <cellStyle name="Обычный 11 5 4" xfId="129"/>
    <cellStyle name="Обычный 11 6" xfId="130"/>
    <cellStyle name="Обычный 11 6 2" xfId="131"/>
    <cellStyle name="Обычный 11 6 3" xfId="132"/>
    <cellStyle name="Обычный 11 7" xfId="133"/>
    <cellStyle name="Обычный 12" xfId="134"/>
    <cellStyle name="Обычный 13" xfId="135"/>
    <cellStyle name="Обычный 13 2" xfId="136"/>
    <cellStyle name="Обычный 13 2 2" xfId="137"/>
    <cellStyle name="Обычный 13 2 2 2" xfId="138"/>
    <cellStyle name="Обычный 13 2 2 2 2" xfId="139"/>
    <cellStyle name="Обычный 13 2 2 2 3" xfId="140"/>
    <cellStyle name="Обычный 13 2 2 2 4" xfId="141"/>
    <cellStyle name="Обычный 13 2 2 3" xfId="142"/>
    <cellStyle name="Обычный 13 2 2 4" xfId="143"/>
    <cellStyle name="Обычный 13 2 3" xfId="144"/>
    <cellStyle name="Обычный 13 2 4" xfId="145"/>
    <cellStyle name="Обычный 13 2 4 2" xfId="146"/>
    <cellStyle name="Обычный 13 2 4 3" xfId="147"/>
    <cellStyle name="Обычный 13 2 4 4" xfId="148"/>
    <cellStyle name="Обычный 13 2 5" xfId="149"/>
    <cellStyle name="Обычный 13 3" xfId="150"/>
    <cellStyle name="Обычный 13 4" xfId="151"/>
    <cellStyle name="Обычный 13 4 2" xfId="152"/>
    <cellStyle name="Обычный 13 4 2 2" xfId="153"/>
    <cellStyle name="Обычный 13 4 2 3" xfId="154"/>
    <cellStyle name="Обычный 13 4 2 4" xfId="155"/>
    <cellStyle name="Обычный 13 4 3" xfId="156"/>
    <cellStyle name="Обычный 13 4 4" xfId="157"/>
    <cellStyle name="Обычный 13 5" xfId="158"/>
    <cellStyle name="Обычный 13 5 2" xfId="159"/>
    <cellStyle name="Обычный 13 5 3" xfId="160"/>
    <cellStyle name="Обычный 13 5 4" xfId="161"/>
    <cellStyle name="Обычный 13 6" xfId="162"/>
    <cellStyle name="Обычный 14" xfId="163"/>
    <cellStyle name="Обычный 14 2" xfId="164"/>
    <cellStyle name="Обычный 14 2 2" xfId="165"/>
    <cellStyle name="Обычный 14 2 2 2" xfId="166"/>
    <cellStyle name="Обычный 14 2 2 3" xfId="167"/>
    <cellStyle name="Обычный 14 2 2 4" xfId="168"/>
    <cellStyle name="Обычный 14 2 3" xfId="169"/>
    <cellStyle name="Обычный 14 2 4" xfId="170"/>
    <cellStyle name="Обычный 14 3" xfId="171"/>
    <cellStyle name="Обычный 14 4" xfId="172"/>
    <cellStyle name="Обычный 14 4 2" xfId="173"/>
    <cellStyle name="Обычный 14 4 3" xfId="174"/>
    <cellStyle name="Обычный 14 4 4" xfId="175"/>
    <cellStyle name="Обычный 14 5" xfId="176"/>
    <cellStyle name="Обычный 17" xfId="5589"/>
    <cellStyle name="Обычный 2" xfId="1"/>
    <cellStyle name="Обычный 2 2" xfId="177"/>
    <cellStyle name="Обычный 2 3" xfId="178"/>
    <cellStyle name="Обычный 2 3 2" xfId="179"/>
    <cellStyle name="Обычный 2 3 3" xfId="180"/>
    <cellStyle name="Обычный 2 3 3 2" xfId="181"/>
    <cellStyle name="Обычный 2 3 3 3" xfId="182"/>
    <cellStyle name="Обычный 2 3 3 3 2" xfId="183"/>
    <cellStyle name="Обычный 2 3 3 3 2 2" xfId="184"/>
    <cellStyle name="Обычный 2 3 3 3 2 2 2" xfId="185"/>
    <cellStyle name="Обычный 2 3 3 3 2 2 3" xfId="186"/>
    <cellStyle name="Обычный 2 3 3 3 2 3" xfId="187"/>
    <cellStyle name="Обычный 2 3 3 3 2 4" xfId="188"/>
    <cellStyle name="Обычный 2 3 3 3 3" xfId="189"/>
    <cellStyle name="Обычный 2 3 3 3 4" xfId="190"/>
    <cellStyle name="Обычный 2 3 3 3 4 2" xfId="191"/>
    <cellStyle name="Обычный 2 3 3 3 4 3" xfId="192"/>
    <cellStyle name="Обычный 2 3 3 3 5" xfId="193"/>
    <cellStyle name="Обычный 2 3 3 4" xfId="194"/>
    <cellStyle name="Обычный 2 3 3 4 2" xfId="195"/>
    <cellStyle name="Обычный 2 3 3 4 2 2" xfId="196"/>
    <cellStyle name="Обычный 2 3 3 4 2 3" xfId="197"/>
    <cellStyle name="Обычный 2 3 3 4 3" xfId="198"/>
    <cellStyle name="Обычный 2 3 3 4 4" xfId="199"/>
    <cellStyle name="Обычный 2 3 3 5" xfId="200"/>
    <cellStyle name="Обычный 2 3 3 5 2" xfId="201"/>
    <cellStyle name="Обычный 2 3 3 5 3" xfId="202"/>
    <cellStyle name="Обычный 2 3 3 6" xfId="203"/>
    <cellStyle name="Обычный 2 3 4" xfId="204"/>
    <cellStyle name="Обычный 2 3 4 2" xfId="205"/>
    <cellStyle name="Обычный 2 3 4 2 2" xfId="206"/>
    <cellStyle name="Обычный 2 3 4 2 2 2" xfId="207"/>
    <cellStyle name="Обычный 2 3 4 2 2 3" xfId="208"/>
    <cellStyle name="Обычный 2 3 4 2 3" xfId="209"/>
    <cellStyle name="Обычный 2 3 4 2 4" xfId="210"/>
    <cellStyle name="Обычный 2 3 4 3" xfId="211"/>
    <cellStyle name="Обычный 2 3 4 4" xfId="212"/>
    <cellStyle name="Обычный 2 3 4 4 2" xfId="213"/>
    <cellStyle name="Обычный 2 3 4 4 3" xfId="214"/>
    <cellStyle name="Обычный 2 3 4 5" xfId="215"/>
    <cellStyle name="Обычный 2 3 5" xfId="216"/>
    <cellStyle name="Обычный 2 3 5 2" xfId="217"/>
    <cellStyle name="Обычный 2 3 5 2 2" xfId="218"/>
    <cellStyle name="Обычный 2 3 5 2 3" xfId="219"/>
    <cellStyle name="Обычный 2 3 5 3" xfId="220"/>
    <cellStyle name="Обычный 2 3 5 4" xfId="221"/>
    <cellStyle name="Обычный 2 3 6" xfId="222"/>
    <cellStyle name="Обычный 2 3 6 2" xfId="223"/>
    <cellStyle name="Обычный 2 3 6 3" xfId="224"/>
    <cellStyle name="Обычный 2 3 7" xfId="225"/>
    <cellStyle name="Обычный 3" xfId="226"/>
    <cellStyle name="Обычный 3 2" xfId="227"/>
    <cellStyle name="Обычный 3 3" xfId="228"/>
    <cellStyle name="Обычный 3 4" xfId="229"/>
    <cellStyle name="Обычный 3 4 2" xfId="230"/>
    <cellStyle name="Обычный 3 4 3" xfId="231"/>
    <cellStyle name="Обычный 3 4 3 2" xfId="232"/>
    <cellStyle name="Обычный 3 4 3 2 2" xfId="233"/>
    <cellStyle name="Обычный 3 4 3 2 2 2" xfId="234"/>
    <cellStyle name="Обычный 3 4 3 2 2 2 2" xfId="235"/>
    <cellStyle name="Обычный 3 4 3 2 2 2 3" xfId="236"/>
    <cellStyle name="Обычный 3 4 3 2 2 2 4" xfId="237"/>
    <cellStyle name="Обычный 3 4 3 2 2 3" xfId="238"/>
    <cellStyle name="Обычный 3 4 3 2 2 4" xfId="239"/>
    <cellStyle name="Обычный 3 4 3 2 3" xfId="240"/>
    <cellStyle name="Обычный 3 4 3 2 4" xfId="241"/>
    <cellStyle name="Обычный 3 4 3 2 4 2" xfId="242"/>
    <cellStyle name="Обычный 3 4 3 2 4 3" xfId="243"/>
    <cellStyle name="Обычный 3 4 3 2 4 4" xfId="244"/>
    <cellStyle name="Обычный 3 4 3 2 5" xfId="245"/>
    <cellStyle name="Обычный 3 4 3 3" xfId="246"/>
    <cellStyle name="Обычный 3 4 3 4" xfId="247"/>
    <cellStyle name="Обычный 3 4 3 4 2" xfId="248"/>
    <cellStyle name="Обычный 3 4 3 4 2 2" xfId="249"/>
    <cellStyle name="Обычный 3 4 3 4 2 3" xfId="250"/>
    <cellStyle name="Обычный 3 4 3 4 2 4" xfId="251"/>
    <cellStyle name="Обычный 3 4 3 4 3" xfId="252"/>
    <cellStyle name="Обычный 3 4 3 4 4" xfId="253"/>
    <cellStyle name="Обычный 3 4 3 5" xfId="254"/>
    <cellStyle name="Обычный 3 4 3 5 2" xfId="255"/>
    <cellStyle name="Обычный 3 4 3 5 3" xfId="256"/>
    <cellStyle name="Обычный 3 4 3 5 4" xfId="257"/>
    <cellStyle name="Обычный 3 4 3 6" xfId="258"/>
    <cellStyle name="Обычный 3 4 4" xfId="259"/>
    <cellStyle name="Обычный 3 4 4 2" xfId="260"/>
    <cellStyle name="Обычный 3 4 4 2 2" xfId="261"/>
    <cellStyle name="Обычный 3 4 4 2 2 2" xfId="262"/>
    <cellStyle name="Обычный 3 4 4 2 2 3" xfId="263"/>
    <cellStyle name="Обычный 3 4 4 2 2 4" xfId="264"/>
    <cellStyle name="Обычный 3 4 4 2 3" xfId="265"/>
    <cellStyle name="Обычный 3 4 4 2 4" xfId="266"/>
    <cellStyle name="Обычный 3 4 4 3" xfId="267"/>
    <cellStyle name="Обычный 3 4 4 4" xfId="268"/>
    <cellStyle name="Обычный 3 4 4 4 2" xfId="269"/>
    <cellStyle name="Обычный 3 4 4 4 3" xfId="270"/>
    <cellStyle name="Обычный 3 4 4 4 4" xfId="271"/>
    <cellStyle name="Обычный 3 4 4 5" xfId="272"/>
    <cellStyle name="Обычный 3 4 5" xfId="273"/>
    <cellStyle name="Обычный 3 4 5 2" xfId="274"/>
    <cellStyle name="Обычный 3 4 5 2 2" xfId="275"/>
    <cellStyle name="Обычный 3 4 5 2 3" xfId="276"/>
    <cellStyle name="Обычный 3 4 5 2 4" xfId="277"/>
    <cellStyle name="Обычный 3 4 5 3" xfId="278"/>
    <cellStyle name="Обычный 3 4 5 4" xfId="279"/>
    <cellStyle name="Обычный 3 4 6" xfId="280"/>
    <cellStyle name="Обычный 3 4 6 2" xfId="281"/>
    <cellStyle name="Обычный 3 4 6 3" xfId="282"/>
    <cellStyle name="Обычный 3 4 6 4" xfId="283"/>
    <cellStyle name="Обычный 3 4 7" xfId="284"/>
    <cellStyle name="Обычный 3 5" xfId="285"/>
    <cellStyle name="Обычный 3 5 2" xfId="286"/>
    <cellStyle name="Обычный 3 5 2 2" xfId="287"/>
    <cellStyle name="Обычный 3 5 2 2 2" xfId="288"/>
    <cellStyle name="Обычный 3 5 2 2 2 2" xfId="289"/>
    <cellStyle name="Обычный 3 5 2 2 2 3" xfId="290"/>
    <cellStyle name="Обычный 3 5 2 2 2 4" xfId="291"/>
    <cellStyle name="Обычный 3 5 2 2 3" xfId="292"/>
    <cellStyle name="Обычный 3 5 2 2 4" xfId="293"/>
    <cellStyle name="Обычный 3 5 2 3" xfId="294"/>
    <cellStyle name="Обычный 3 5 2 4" xfId="295"/>
    <cellStyle name="Обычный 3 5 2 4 2" xfId="296"/>
    <cellStyle name="Обычный 3 5 2 4 3" xfId="297"/>
    <cellStyle name="Обычный 3 5 2 4 4" xfId="298"/>
    <cellStyle name="Обычный 3 5 2 5" xfId="299"/>
    <cellStyle name="Обычный 3 5 3" xfId="300"/>
    <cellStyle name="Обычный 3 5 4" xfId="301"/>
    <cellStyle name="Обычный 3 5 4 2" xfId="302"/>
    <cellStyle name="Обычный 3 5 4 2 2" xfId="303"/>
    <cellStyle name="Обычный 3 5 4 2 3" xfId="304"/>
    <cellStyle name="Обычный 3 5 4 2 4" xfId="305"/>
    <cellStyle name="Обычный 3 5 4 3" xfId="306"/>
    <cellStyle name="Обычный 3 5 4 4" xfId="307"/>
    <cellStyle name="Обычный 3 5 5" xfId="308"/>
    <cellStyle name="Обычный 3 5 5 2" xfId="309"/>
    <cellStyle name="Обычный 3 5 5 3" xfId="310"/>
    <cellStyle name="Обычный 3 5 5 4" xfId="311"/>
    <cellStyle name="Обычный 3 5 6" xfId="312"/>
    <cellStyle name="Обычный 3 6" xfId="313"/>
    <cellStyle name="Обычный 3 6 2" xfId="314"/>
    <cellStyle name="Обычный 3 6 2 2" xfId="315"/>
    <cellStyle name="Обычный 3 6 2 2 2" xfId="316"/>
    <cellStyle name="Обычный 3 6 2 2 3" xfId="317"/>
    <cellStyle name="Обычный 3 6 2 2 4" xfId="318"/>
    <cellStyle name="Обычный 3 6 2 3" xfId="319"/>
    <cellStyle name="Обычный 3 6 2 4" xfId="320"/>
    <cellStyle name="Обычный 3 6 3" xfId="321"/>
    <cellStyle name="Обычный 3 6 4" xfId="322"/>
    <cellStyle name="Обычный 3 6 4 2" xfId="323"/>
    <cellStyle name="Обычный 3 6 4 3" xfId="324"/>
    <cellStyle name="Обычный 3 6 4 4" xfId="325"/>
    <cellStyle name="Обычный 3 6 5" xfId="326"/>
    <cellStyle name="Обычный 3 7" xfId="327"/>
    <cellStyle name="Обычный 3 7 2" xfId="328"/>
    <cellStyle name="Обычный 3 7 2 2" xfId="329"/>
    <cellStyle name="Обычный 3 7 2 3" xfId="330"/>
    <cellStyle name="Обычный 3 7 2 4" xfId="331"/>
    <cellStyle name="Обычный 3 7 3" xfId="332"/>
    <cellStyle name="Обычный 3 7 4" xfId="333"/>
    <cellStyle name="Обычный 3 8" xfId="334"/>
    <cellStyle name="Обычный 3 8 2" xfId="335"/>
    <cellStyle name="Обычный 3 8 3" xfId="336"/>
    <cellStyle name="Обычный 3 8 4" xfId="337"/>
    <cellStyle name="Обычный 3 9" xfId="338"/>
    <cellStyle name="Обычный 4" xfId="339"/>
    <cellStyle name="Обычный 4 2" xfId="340"/>
    <cellStyle name="Обычный 5" xfId="341"/>
    <cellStyle name="Обычный 6" xfId="342"/>
    <cellStyle name="Обычный 6 2" xfId="343"/>
    <cellStyle name="Обычный 6 2 2" xfId="344"/>
    <cellStyle name="Обычный 6 3" xfId="345"/>
    <cellStyle name="Обычный 6 3 2" xfId="346"/>
    <cellStyle name="Обычный 6 3 2 2" xfId="347"/>
    <cellStyle name="Обычный 6 3 3" xfId="348"/>
    <cellStyle name="Обычный 6 3 3 2" xfId="349"/>
    <cellStyle name="Обычный 6 3 3 2 2" xfId="350"/>
    <cellStyle name="Обычный 6 3 3 3" xfId="351"/>
    <cellStyle name="Обычный 6 3 3 3 2" xfId="352"/>
    <cellStyle name="Обычный 6 3 3 4" xfId="353"/>
    <cellStyle name="Обычный 6 3 3 4 2" xfId="354"/>
    <cellStyle name="Обычный 6 3 3 4 2 2" xfId="355"/>
    <cellStyle name="Обычный 6 3 3 4 3" xfId="356"/>
    <cellStyle name="Обычный 6 3 3 4 3 2" xfId="357"/>
    <cellStyle name="Обычный 6 3 3 4 3 2 2" xfId="358"/>
    <cellStyle name="Обычный 6 3 3 4 3 3" xfId="359"/>
    <cellStyle name="Обычный 6 3 3 4 3 3 2" xfId="360"/>
    <cellStyle name="Обычный 6 3 3 4 4" xfId="361"/>
    <cellStyle name="Обычный 6 3 3 4 4 2" xfId="362"/>
    <cellStyle name="Обычный 6 3 3 5" xfId="363"/>
    <cellStyle name="Обычный 6 3 3 5 2" xfId="364"/>
    <cellStyle name="Обычный 6 3 3 5 2 2" xfId="365"/>
    <cellStyle name="Обычный 6 3 3 5 3" xfId="366"/>
    <cellStyle name="Обычный 6 3 3 5 3 2" xfId="367"/>
    <cellStyle name="Обычный 6 3 3 6" xfId="368"/>
    <cellStyle name="Обычный 6 3 3 6 2" xfId="369"/>
    <cellStyle name="Обычный 6 3 4" xfId="370"/>
    <cellStyle name="Обычный 6 3 4 2" xfId="371"/>
    <cellStyle name="Обычный 6 3 5" xfId="372"/>
    <cellStyle name="Обычный 6 3 5 2" xfId="373"/>
    <cellStyle name="Обычный 6 3 5 2 2" xfId="374"/>
    <cellStyle name="Обычный 6 3 5 3" xfId="375"/>
    <cellStyle name="Обычный 6 3 5 3 2" xfId="376"/>
    <cellStyle name="Обычный 6 3 5 3 2 2" xfId="377"/>
    <cellStyle name="Обычный 6 3 5 3 3" xfId="378"/>
    <cellStyle name="Обычный 6 3 5 3 3 2" xfId="379"/>
    <cellStyle name="Обычный 6 3 5 4" xfId="380"/>
    <cellStyle name="Обычный 6 3 5 4 2" xfId="381"/>
    <cellStyle name="Обычный 6 3 6" xfId="382"/>
    <cellStyle name="Обычный 6 3 6 2" xfId="383"/>
    <cellStyle name="Обычный 6 3 6 2 2" xfId="384"/>
    <cellStyle name="Обычный 6 3 6 3" xfId="385"/>
    <cellStyle name="Обычный 6 3 6 3 2" xfId="386"/>
    <cellStyle name="Обычный 6 3 7" xfId="387"/>
    <cellStyle name="Обычный 6 3 7 2" xfId="388"/>
    <cellStyle name="Обычный 6 4" xfId="389"/>
    <cellStyle name="Обычный 6 4 2" xfId="390"/>
    <cellStyle name="Обычный 6 4 2 2" xfId="391"/>
    <cellStyle name="Обычный 6 4 3" xfId="392"/>
    <cellStyle name="Обычный 6 4 3 2" xfId="393"/>
    <cellStyle name="Обычный 6 4 4" xfId="394"/>
    <cellStyle name="Обычный 6 4 4 2" xfId="395"/>
    <cellStyle name="Обычный 6 4 4 2 2" xfId="396"/>
    <cellStyle name="Обычный 6 4 4 3" xfId="397"/>
    <cellStyle name="Обычный 6 4 4 3 2" xfId="398"/>
    <cellStyle name="Обычный 6 4 4 3 2 2" xfId="399"/>
    <cellStyle name="Обычный 6 4 4 3 3" xfId="400"/>
    <cellStyle name="Обычный 6 4 4 3 3 2" xfId="401"/>
    <cellStyle name="Обычный 6 4 4 4" xfId="402"/>
    <cellStyle name="Обычный 6 4 4 4 2" xfId="403"/>
    <cellStyle name="Обычный 6 4 5" xfId="404"/>
    <cellStyle name="Обычный 6 4 5 2" xfId="405"/>
    <cellStyle name="Обычный 6 4 5 2 2" xfId="406"/>
    <cellStyle name="Обычный 6 4 5 3" xfId="407"/>
    <cellStyle name="Обычный 6 4 5 3 2" xfId="408"/>
    <cellStyle name="Обычный 6 4 6" xfId="409"/>
    <cellStyle name="Обычный 6 4 6 2" xfId="410"/>
    <cellStyle name="Обычный 6 5" xfId="411"/>
    <cellStyle name="Обычный 6 5 2" xfId="412"/>
    <cellStyle name="Обычный 6 6" xfId="413"/>
    <cellStyle name="Обычный 6 6 2" xfId="414"/>
    <cellStyle name="Обычный 6 6 2 2" xfId="415"/>
    <cellStyle name="Обычный 6 6 3" xfId="416"/>
    <cellStyle name="Обычный 6 6 3 2" xfId="417"/>
    <cellStyle name="Обычный 6 6 3 2 2" xfId="418"/>
    <cellStyle name="Обычный 6 6 3 3" xfId="419"/>
    <cellStyle name="Обычный 6 6 3 3 2" xfId="420"/>
    <cellStyle name="Обычный 6 6 4" xfId="421"/>
    <cellStyle name="Обычный 6 6 4 2" xfId="422"/>
    <cellStyle name="Обычный 6 7" xfId="423"/>
    <cellStyle name="Обычный 6 7 2" xfId="424"/>
    <cellStyle name="Обычный 6 7 2 2" xfId="425"/>
    <cellStyle name="Обычный 6 7 3" xfId="426"/>
    <cellStyle name="Обычный 6 7 3 2" xfId="427"/>
    <cellStyle name="Обычный 6 8" xfId="428"/>
    <cellStyle name="Обычный 6 8 2" xfId="429"/>
    <cellStyle name="Обычный 7" xfId="430"/>
    <cellStyle name="Обычный 7 10" xfId="431"/>
    <cellStyle name="Обычный 7 10 2" xfId="432"/>
    <cellStyle name="Обычный 7 10 2 2" xfId="433"/>
    <cellStyle name="Обычный 7 10 3" xfId="434"/>
    <cellStyle name="Обычный 7 10 3 2" xfId="435"/>
    <cellStyle name="Обычный 7 10 3 2 2" xfId="436"/>
    <cellStyle name="Обычный 7 10 3 3" xfId="437"/>
    <cellStyle name="Обычный 7 10 3 3 2" xfId="438"/>
    <cellStyle name="Обычный 7 10 3 4" xfId="439"/>
    <cellStyle name="Обычный 7 10 3 4 2" xfId="440"/>
    <cellStyle name="Обычный 7 10 3 4 2 2" xfId="441"/>
    <cellStyle name="Обычный 7 10 3 4 3" xfId="442"/>
    <cellStyle name="Обычный 7 10 3 4 3 2" xfId="443"/>
    <cellStyle name="Обычный 7 10 3 4 3 2 2" xfId="444"/>
    <cellStyle name="Обычный 7 10 3 4 3 3" xfId="445"/>
    <cellStyle name="Обычный 7 10 3 4 3 3 2" xfId="446"/>
    <cellStyle name="Обычный 7 10 3 4 3 3 2 2" xfId="447"/>
    <cellStyle name="Обычный 7 10 3 4 3 3 3" xfId="448"/>
    <cellStyle name="Обычный 7 10 3 4 3 3 3 2" xfId="449"/>
    <cellStyle name="Обычный 7 10 3 4 3 3 3 2 2" xfId="450"/>
    <cellStyle name="Обычный 7 10 3 4 3 3 3 3" xfId="451"/>
    <cellStyle name="Обычный 7 10 3 4 3 3 3 3 2" xfId="452"/>
    <cellStyle name="Обычный 7 10 3 4 3 3 3 3 3" xfId="453"/>
    <cellStyle name="Обычный 7 10 3 4 3 3 3 3 4" xfId="454"/>
    <cellStyle name="Обычный 7 10 3 4 3 3 3 4" xfId="455"/>
    <cellStyle name="Обычный 7 10 3 4 3 3 3 4 2" xfId="456"/>
    <cellStyle name="Обычный 7 10 3 4 3 3 3 4 3" xfId="457"/>
    <cellStyle name="Обычный 7 10 3 4 3 3 3 4 4" xfId="458"/>
    <cellStyle name="Обычный 7 10 3 4 3 3 3 5" xfId="459"/>
    <cellStyle name="Обычный 7 10 3 4 3 3 3 6" xfId="460"/>
    <cellStyle name="Обычный 7 10 3 4 3 3 3 6 2" xfId="461"/>
    <cellStyle name="Обычный 7 10 3 4 3 3 4" xfId="462"/>
    <cellStyle name="Обычный 7 10 3 4 3 4" xfId="463"/>
    <cellStyle name="Обычный 7 10 3 4 3 4 2" xfId="464"/>
    <cellStyle name="Обычный 7 10 3 4 3 4 3" xfId="465"/>
    <cellStyle name="Обычный 7 10 3 4 3 4 4" xfId="466"/>
    <cellStyle name="Обычный 7 10 3 4 3 5" xfId="467"/>
    <cellStyle name="Обычный 7 10 3 4 3 6" xfId="468"/>
    <cellStyle name="Обычный 7 10 3 4 3 6 2" xfId="469"/>
    <cellStyle name="Обычный 7 10 3 4 4" xfId="470"/>
    <cellStyle name="Обычный 7 10 3 5" xfId="471"/>
    <cellStyle name="Обычный 7 10 3 5 2" xfId="472"/>
    <cellStyle name="Обычный 7 10 3 5 2 2" xfId="473"/>
    <cellStyle name="Обычный 7 10 3 5 3" xfId="474"/>
    <cellStyle name="Обычный 7 10 3 5 3 2" xfId="475"/>
    <cellStyle name="Обычный 7 10 3 5 3 2 2" xfId="476"/>
    <cellStyle name="Обычный 7 10 3 5 3 3" xfId="477"/>
    <cellStyle name="Обычный 7 10 3 5 3 3 2" xfId="478"/>
    <cellStyle name="Обычный 7 10 3 5 3 3 3" xfId="479"/>
    <cellStyle name="Обычный 7 10 3 5 3 3 4" xfId="480"/>
    <cellStyle name="Обычный 7 10 3 5 3 4" xfId="481"/>
    <cellStyle name="Обычный 7 10 3 5 3 4 2" xfId="482"/>
    <cellStyle name="Обычный 7 10 3 5 3 4 3" xfId="483"/>
    <cellStyle name="Обычный 7 10 3 5 3 4 4" xfId="484"/>
    <cellStyle name="Обычный 7 10 3 5 3 5" xfId="485"/>
    <cellStyle name="Обычный 7 10 3 5 3 6" xfId="486"/>
    <cellStyle name="Обычный 7 10 3 5 3 6 2" xfId="487"/>
    <cellStyle name="Обычный 7 10 3 5 4" xfId="488"/>
    <cellStyle name="Обычный 7 10 3 6" xfId="489"/>
    <cellStyle name="Обычный 7 10 3 6 2" xfId="490"/>
    <cellStyle name="Обычный 7 10 3 6 3" xfId="491"/>
    <cellStyle name="Обычный 7 10 3 6 4" xfId="492"/>
    <cellStyle name="Обычный 7 10 3 7" xfId="493"/>
    <cellStyle name="Обычный 7 10 3 8" xfId="494"/>
    <cellStyle name="Обычный 7 10 3 8 2" xfId="495"/>
    <cellStyle name="Обычный 7 10 4" xfId="496"/>
    <cellStyle name="Обычный 7 10 5" xfId="497"/>
    <cellStyle name="Обычный 7 10 5 2" xfId="498"/>
    <cellStyle name="Обычный 7 10 5 2 2" xfId="499"/>
    <cellStyle name="Обычный 7 10 5 3" xfId="500"/>
    <cellStyle name="Обычный 7 10 5 3 2" xfId="501"/>
    <cellStyle name="Обычный 7 10 5 3 2 2" xfId="502"/>
    <cellStyle name="Обычный 7 10 5 3 3" xfId="503"/>
    <cellStyle name="Обычный 7 10 5 3 3 2" xfId="504"/>
    <cellStyle name="Обычный 7 10 5 3 3 2 2" xfId="505"/>
    <cellStyle name="Обычный 7 10 5 3 3 3" xfId="506"/>
    <cellStyle name="Обычный 7 10 5 3 3 3 2" xfId="507"/>
    <cellStyle name="Обычный 7 10 5 3 3 3 2 2" xfId="508"/>
    <cellStyle name="Обычный 7 10 5 3 3 3 3" xfId="509"/>
    <cellStyle name="Обычный 7 10 5 3 3 3 3 2" xfId="510"/>
    <cellStyle name="Обычный 7 10 5 3 3 3 3 3" xfId="511"/>
    <cellStyle name="Обычный 7 10 5 3 3 3 3 4" xfId="512"/>
    <cellStyle name="Обычный 7 10 5 3 3 3 4" xfId="513"/>
    <cellStyle name="Обычный 7 10 5 3 3 3 4 2" xfId="514"/>
    <cellStyle name="Обычный 7 10 5 3 3 3 4 3" xfId="515"/>
    <cellStyle name="Обычный 7 10 5 3 3 3 4 4" xfId="516"/>
    <cellStyle name="Обычный 7 10 5 3 3 3 5" xfId="517"/>
    <cellStyle name="Обычный 7 10 5 3 3 3 6" xfId="518"/>
    <cellStyle name="Обычный 7 10 5 3 3 3 6 2" xfId="519"/>
    <cellStyle name="Обычный 7 10 5 3 3 4" xfId="520"/>
    <cellStyle name="Обычный 7 10 5 3 4" xfId="521"/>
    <cellStyle name="Обычный 7 10 5 3 4 2" xfId="522"/>
    <cellStyle name="Обычный 7 10 5 3 4 3" xfId="523"/>
    <cellStyle name="Обычный 7 10 5 3 4 4" xfId="524"/>
    <cellStyle name="Обычный 7 10 5 3 5" xfId="525"/>
    <cellStyle name="Обычный 7 10 5 3 6" xfId="526"/>
    <cellStyle name="Обычный 7 10 5 3 6 2" xfId="527"/>
    <cellStyle name="Обычный 7 10 5 4" xfId="528"/>
    <cellStyle name="Обычный 7 10 6" xfId="529"/>
    <cellStyle name="Обычный 7 10 6 2" xfId="530"/>
    <cellStyle name="Обычный 7 10 6 2 2" xfId="531"/>
    <cellStyle name="Обычный 7 10 6 3" xfId="532"/>
    <cellStyle name="Обычный 7 10 6 3 2" xfId="533"/>
    <cellStyle name="Обычный 7 10 6 3 2 2" xfId="534"/>
    <cellStyle name="Обычный 7 10 6 3 3" xfId="535"/>
    <cellStyle name="Обычный 7 10 6 3 3 2" xfId="536"/>
    <cellStyle name="Обычный 7 10 6 3 3 3" xfId="537"/>
    <cellStyle name="Обычный 7 10 6 3 3 4" xfId="538"/>
    <cellStyle name="Обычный 7 10 6 3 4" xfId="539"/>
    <cellStyle name="Обычный 7 10 6 3 4 2" xfId="540"/>
    <cellStyle name="Обычный 7 10 6 3 4 3" xfId="541"/>
    <cellStyle name="Обычный 7 10 6 3 4 4" xfId="542"/>
    <cellStyle name="Обычный 7 10 6 3 5" xfId="543"/>
    <cellStyle name="Обычный 7 10 6 3 6" xfId="544"/>
    <cellStyle name="Обычный 7 10 6 3 6 2" xfId="545"/>
    <cellStyle name="Обычный 7 10 6 4" xfId="546"/>
    <cellStyle name="Обычный 7 10 7" xfId="547"/>
    <cellStyle name="Обычный 7 10 7 2" xfId="548"/>
    <cellStyle name="Обычный 7 10 7 3" xfId="549"/>
    <cellStyle name="Обычный 7 10 7 4" xfId="550"/>
    <cellStyle name="Обычный 7 10 8" xfId="551"/>
    <cellStyle name="Обычный 7 10 9" xfId="552"/>
    <cellStyle name="Обычный 7 10 9 2" xfId="553"/>
    <cellStyle name="Обычный 7 11" xfId="554"/>
    <cellStyle name="Обычный 7 11 2" xfId="555"/>
    <cellStyle name="Обычный 7 11 2 2" xfId="556"/>
    <cellStyle name="Обычный 7 11 3" xfId="557"/>
    <cellStyle name="Обычный 7 11 3 2" xfId="558"/>
    <cellStyle name="Обычный 7 11 4" xfId="559"/>
    <cellStyle name="Обычный 7 11 4 2" xfId="560"/>
    <cellStyle name="Обычный 7 11 4 2 2" xfId="561"/>
    <cellStyle name="Обычный 7 11 4 3" xfId="562"/>
    <cellStyle name="Обычный 7 11 4 3 2" xfId="563"/>
    <cellStyle name="Обычный 7 11 4 3 2 2" xfId="564"/>
    <cellStyle name="Обычный 7 11 4 3 3" xfId="565"/>
    <cellStyle name="Обычный 7 11 4 3 3 2" xfId="566"/>
    <cellStyle name="Обычный 7 11 4 3 3 2 2" xfId="567"/>
    <cellStyle name="Обычный 7 11 4 3 3 3" xfId="568"/>
    <cellStyle name="Обычный 7 11 4 3 3 3 2" xfId="569"/>
    <cellStyle name="Обычный 7 11 4 3 3 3 2 2" xfId="570"/>
    <cellStyle name="Обычный 7 11 4 3 3 3 3" xfId="571"/>
    <cellStyle name="Обычный 7 11 4 3 3 3 3 2" xfId="572"/>
    <cellStyle name="Обычный 7 11 4 3 3 3 3 3" xfId="573"/>
    <cellStyle name="Обычный 7 11 4 3 3 3 3 4" xfId="574"/>
    <cellStyle name="Обычный 7 11 4 3 3 3 4" xfId="575"/>
    <cellStyle name="Обычный 7 11 4 3 3 3 4 2" xfId="576"/>
    <cellStyle name="Обычный 7 11 4 3 3 3 4 3" xfId="577"/>
    <cellStyle name="Обычный 7 11 4 3 3 3 4 4" xfId="578"/>
    <cellStyle name="Обычный 7 11 4 3 3 3 5" xfId="579"/>
    <cellStyle name="Обычный 7 11 4 3 3 3 6" xfId="580"/>
    <cellStyle name="Обычный 7 11 4 3 3 3 6 2" xfId="581"/>
    <cellStyle name="Обычный 7 11 4 3 3 4" xfId="582"/>
    <cellStyle name="Обычный 7 11 4 3 4" xfId="583"/>
    <cellStyle name="Обычный 7 11 4 3 4 2" xfId="584"/>
    <cellStyle name="Обычный 7 11 4 3 4 3" xfId="585"/>
    <cellStyle name="Обычный 7 11 4 3 4 4" xfId="586"/>
    <cellStyle name="Обычный 7 11 4 3 5" xfId="587"/>
    <cellStyle name="Обычный 7 11 4 3 6" xfId="588"/>
    <cellStyle name="Обычный 7 11 4 3 6 2" xfId="589"/>
    <cellStyle name="Обычный 7 11 4 4" xfId="590"/>
    <cellStyle name="Обычный 7 11 5" xfId="591"/>
    <cellStyle name="Обычный 7 11 5 2" xfId="592"/>
    <cellStyle name="Обычный 7 11 5 2 2" xfId="593"/>
    <cellStyle name="Обычный 7 11 5 3" xfId="594"/>
    <cellStyle name="Обычный 7 11 5 3 2" xfId="595"/>
    <cellStyle name="Обычный 7 11 5 3 2 2" xfId="596"/>
    <cellStyle name="Обычный 7 11 5 3 3" xfId="597"/>
    <cellStyle name="Обычный 7 11 5 3 3 2" xfId="598"/>
    <cellStyle name="Обычный 7 11 5 3 3 3" xfId="599"/>
    <cellStyle name="Обычный 7 11 5 3 3 4" xfId="600"/>
    <cellStyle name="Обычный 7 11 5 3 4" xfId="601"/>
    <cellStyle name="Обычный 7 11 5 3 4 2" xfId="602"/>
    <cellStyle name="Обычный 7 11 5 3 4 3" xfId="603"/>
    <cellStyle name="Обычный 7 11 5 3 4 4" xfId="604"/>
    <cellStyle name="Обычный 7 11 5 3 5" xfId="605"/>
    <cellStyle name="Обычный 7 11 5 3 6" xfId="606"/>
    <cellStyle name="Обычный 7 11 5 3 6 2" xfId="607"/>
    <cellStyle name="Обычный 7 11 5 4" xfId="608"/>
    <cellStyle name="Обычный 7 11 6" xfId="609"/>
    <cellStyle name="Обычный 7 11 6 2" xfId="610"/>
    <cellStyle name="Обычный 7 11 6 3" xfId="611"/>
    <cellStyle name="Обычный 7 11 6 4" xfId="612"/>
    <cellStyle name="Обычный 7 11 7" xfId="613"/>
    <cellStyle name="Обычный 7 11 8" xfId="614"/>
    <cellStyle name="Обычный 7 11 8 2" xfId="615"/>
    <cellStyle name="Обычный 7 12" xfId="616"/>
    <cellStyle name="Обычный 7 12 2" xfId="617"/>
    <cellStyle name="Обычный 7 12 2 2" xfId="618"/>
    <cellStyle name="Обычный 7 12 3" xfId="619"/>
    <cellStyle name="Обычный 7 12 3 2" xfId="620"/>
    <cellStyle name="Обычный 7 12 3 2 2" xfId="621"/>
    <cellStyle name="Обычный 7 12 3 3" xfId="622"/>
    <cellStyle name="Обычный 7 12 3 3 2" xfId="623"/>
    <cellStyle name="Обычный 7 12 3 3 2 2" xfId="624"/>
    <cellStyle name="Обычный 7 12 3 3 3" xfId="625"/>
    <cellStyle name="Обычный 7 12 3 3 3 2" xfId="626"/>
    <cellStyle name="Обычный 7 12 3 3 3 2 2" xfId="627"/>
    <cellStyle name="Обычный 7 12 3 3 3 3" xfId="628"/>
    <cellStyle name="Обычный 7 12 3 3 3 3 2" xfId="629"/>
    <cellStyle name="Обычный 7 12 3 3 3 3 3" xfId="630"/>
    <cellStyle name="Обычный 7 12 3 3 3 3 4" xfId="631"/>
    <cellStyle name="Обычный 7 12 3 3 3 4" xfId="632"/>
    <cellStyle name="Обычный 7 12 3 3 3 4 2" xfId="633"/>
    <cellStyle name="Обычный 7 12 3 3 3 4 3" xfId="634"/>
    <cellStyle name="Обычный 7 12 3 3 3 4 4" xfId="635"/>
    <cellStyle name="Обычный 7 12 3 3 3 5" xfId="636"/>
    <cellStyle name="Обычный 7 12 3 3 3 6" xfId="637"/>
    <cellStyle name="Обычный 7 12 3 3 3 6 2" xfId="638"/>
    <cellStyle name="Обычный 7 12 3 3 4" xfId="639"/>
    <cellStyle name="Обычный 7 12 3 4" xfId="640"/>
    <cellStyle name="Обычный 7 12 3 4 2" xfId="641"/>
    <cellStyle name="Обычный 7 12 3 4 3" xfId="642"/>
    <cellStyle name="Обычный 7 12 3 4 4" xfId="643"/>
    <cellStyle name="Обычный 7 12 3 5" xfId="644"/>
    <cellStyle name="Обычный 7 12 3 6" xfId="645"/>
    <cellStyle name="Обычный 7 12 3 6 2" xfId="646"/>
    <cellStyle name="Обычный 7 12 4" xfId="647"/>
    <cellStyle name="Обычный 7 13" xfId="648"/>
    <cellStyle name="Обычный 7 13 2" xfId="649"/>
    <cellStyle name="Обычный 7 13 2 2" xfId="650"/>
    <cellStyle name="Обычный 7 13 3" xfId="651"/>
    <cellStyle name="Обычный 7 13 3 2" xfId="652"/>
    <cellStyle name="Обычный 7 13 3 2 2" xfId="653"/>
    <cellStyle name="Обычный 7 13 3 3" xfId="654"/>
    <cellStyle name="Обычный 7 13 3 3 2" xfId="655"/>
    <cellStyle name="Обычный 7 13 3 3 3" xfId="656"/>
    <cellStyle name="Обычный 7 13 3 3 4" xfId="657"/>
    <cellStyle name="Обычный 7 13 3 4" xfId="658"/>
    <cellStyle name="Обычный 7 13 3 4 2" xfId="659"/>
    <cellStyle name="Обычный 7 13 3 4 3" xfId="660"/>
    <cellStyle name="Обычный 7 13 3 4 4" xfId="661"/>
    <cellStyle name="Обычный 7 13 3 5" xfId="662"/>
    <cellStyle name="Обычный 7 13 3 6" xfId="663"/>
    <cellStyle name="Обычный 7 13 3 6 2" xfId="664"/>
    <cellStyle name="Обычный 7 13 4" xfId="665"/>
    <cellStyle name="Обычный 7 14" xfId="666"/>
    <cellStyle name="Обычный 7 14 2" xfId="667"/>
    <cellStyle name="Обычный 7 14 3" xfId="668"/>
    <cellStyle name="Обычный 7 14 4" xfId="669"/>
    <cellStyle name="Обычный 7 15" xfId="670"/>
    <cellStyle name="Обычный 7 16" xfId="671"/>
    <cellStyle name="Обычный 7 16 2" xfId="672"/>
    <cellStyle name="Обычный 7 2" xfId="673"/>
    <cellStyle name="Обычный 7 2 10" xfId="674"/>
    <cellStyle name="Обычный 7 2 2" xfId="675"/>
    <cellStyle name="Обычный 7 2 2 2" xfId="676"/>
    <cellStyle name="Обычный 7 2 2 3" xfId="677"/>
    <cellStyle name="Обычный 7 2 2 3 2" xfId="678"/>
    <cellStyle name="Обычный 7 2 2 3 3" xfId="679"/>
    <cellStyle name="Обычный 7 2 2 3 3 2" xfId="680"/>
    <cellStyle name="Обычный 7 2 2 3 3 2 2" xfId="681"/>
    <cellStyle name="Обычный 7 2 2 3 3 2 2 2" xfId="682"/>
    <cellStyle name="Обычный 7 2 2 3 3 2 2 2 2" xfId="683"/>
    <cellStyle name="Обычный 7 2 2 3 3 2 2 3" xfId="684"/>
    <cellStyle name="Обычный 7 2 2 3 3 2 2 4" xfId="685"/>
    <cellStyle name="Обычный 7 2 2 3 3 2 3" xfId="686"/>
    <cellStyle name="Обычный 7 2 2 3 3 2 4" xfId="687"/>
    <cellStyle name="Обычный 7 2 2 3 3 2 4 2" xfId="688"/>
    <cellStyle name="Обычный 7 2 2 3 3 2 5" xfId="689"/>
    <cellStyle name="Обычный 7 2 2 3 3 3" xfId="690"/>
    <cellStyle name="Обычный 7 2 2 3 3 4" xfId="691"/>
    <cellStyle name="Обычный 7 2 2 3 3 4 2" xfId="692"/>
    <cellStyle name="Обычный 7 2 2 3 3 4 2 2" xfId="693"/>
    <cellStyle name="Обычный 7 2 2 3 3 4 3" xfId="694"/>
    <cellStyle name="Обычный 7 2 2 3 3 4 4" xfId="695"/>
    <cellStyle name="Обычный 7 2 2 3 3 5" xfId="696"/>
    <cellStyle name="Обычный 7 2 2 3 3 5 2" xfId="697"/>
    <cellStyle name="Обычный 7 2 2 3 3 6" xfId="698"/>
    <cellStyle name="Обычный 7 2 2 3 4" xfId="699"/>
    <cellStyle name="Обычный 7 2 2 3 4 2" xfId="700"/>
    <cellStyle name="Обычный 7 2 2 3 4 2 2" xfId="701"/>
    <cellStyle name="Обычный 7 2 2 3 4 2 2 2" xfId="702"/>
    <cellStyle name="Обычный 7 2 2 3 4 2 3" xfId="703"/>
    <cellStyle name="Обычный 7 2 2 3 4 2 4" xfId="704"/>
    <cellStyle name="Обычный 7 2 2 3 4 3" xfId="705"/>
    <cellStyle name="Обычный 7 2 2 3 4 4" xfId="706"/>
    <cellStyle name="Обычный 7 2 2 3 4 4 2" xfId="707"/>
    <cellStyle name="Обычный 7 2 2 3 4 5" xfId="708"/>
    <cellStyle name="Обычный 7 2 2 3 5" xfId="709"/>
    <cellStyle name="Обычный 7 2 2 3 5 2" xfId="710"/>
    <cellStyle name="Обычный 7 2 2 3 5 2 2" xfId="711"/>
    <cellStyle name="Обычный 7 2 2 3 5 3" xfId="712"/>
    <cellStyle name="Обычный 7 2 2 3 5 4" xfId="713"/>
    <cellStyle name="Обычный 7 2 2 3 6" xfId="714"/>
    <cellStyle name="Обычный 7 2 2 3 6 2" xfId="715"/>
    <cellStyle name="Обычный 7 2 2 3 7" xfId="716"/>
    <cellStyle name="Обычный 7 2 2 4" xfId="717"/>
    <cellStyle name="Обычный 7 2 2 4 2" xfId="718"/>
    <cellStyle name="Обычный 7 2 2 4 2 2" xfId="719"/>
    <cellStyle name="Обычный 7 2 2 4 2 2 2" xfId="720"/>
    <cellStyle name="Обычный 7 2 2 4 2 2 2 2" xfId="721"/>
    <cellStyle name="Обычный 7 2 2 4 2 2 3" xfId="722"/>
    <cellStyle name="Обычный 7 2 2 4 2 2 4" xfId="723"/>
    <cellStyle name="Обычный 7 2 2 4 2 3" xfId="724"/>
    <cellStyle name="Обычный 7 2 2 4 2 4" xfId="725"/>
    <cellStyle name="Обычный 7 2 2 4 2 4 2" xfId="726"/>
    <cellStyle name="Обычный 7 2 2 4 2 5" xfId="727"/>
    <cellStyle name="Обычный 7 2 2 4 3" xfId="728"/>
    <cellStyle name="Обычный 7 2 2 4 4" xfId="729"/>
    <cellStyle name="Обычный 7 2 2 4 4 2" xfId="730"/>
    <cellStyle name="Обычный 7 2 2 4 4 2 2" xfId="731"/>
    <cellStyle name="Обычный 7 2 2 4 4 3" xfId="732"/>
    <cellStyle name="Обычный 7 2 2 4 4 4" xfId="733"/>
    <cellStyle name="Обычный 7 2 2 4 5" xfId="734"/>
    <cellStyle name="Обычный 7 2 2 4 5 2" xfId="735"/>
    <cellStyle name="Обычный 7 2 2 4 6" xfId="736"/>
    <cellStyle name="Обычный 7 2 2 5" xfId="737"/>
    <cellStyle name="Обычный 7 2 2 5 2" xfId="738"/>
    <cellStyle name="Обычный 7 2 2 5 2 2" xfId="739"/>
    <cellStyle name="Обычный 7 2 2 5 2 2 2" xfId="740"/>
    <cellStyle name="Обычный 7 2 2 5 2 3" xfId="741"/>
    <cellStyle name="Обычный 7 2 2 5 2 4" xfId="742"/>
    <cellStyle name="Обычный 7 2 2 5 3" xfId="743"/>
    <cellStyle name="Обычный 7 2 2 5 4" xfId="744"/>
    <cellStyle name="Обычный 7 2 2 5 4 2" xfId="745"/>
    <cellStyle name="Обычный 7 2 2 5 5" xfId="746"/>
    <cellStyle name="Обычный 7 2 2 6" xfId="747"/>
    <cellStyle name="Обычный 7 2 2 6 2" xfId="748"/>
    <cellStyle name="Обычный 7 2 2 6 2 2" xfId="749"/>
    <cellStyle name="Обычный 7 2 2 6 3" xfId="750"/>
    <cellStyle name="Обычный 7 2 2 6 4" xfId="751"/>
    <cellStyle name="Обычный 7 2 2 7" xfId="752"/>
    <cellStyle name="Обычный 7 2 2 7 2" xfId="753"/>
    <cellStyle name="Обычный 7 2 2 8" xfId="754"/>
    <cellStyle name="Обычный 7 2 3" xfId="755"/>
    <cellStyle name="Обычный 7 2 3 10" xfId="756"/>
    <cellStyle name="Обычный 7 2 3 10 2" xfId="757"/>
    <cellStyle name="Обычный 7 2 3 10 2 2" xfId="758"/>
    <cellStyle name="Обычный 7 2 3 10 3" xfId="759"/>
    <cellStyle name="Обычный 7 2 3 10 3 2" xfId="760"/>
    <cellStyle name="Обычный 7 2 3 10 3 2 2" xfId="761"/>
    <cellStyle name="Обычный 7 2 3 10 3 3" xfId="762"/>
    <cellStyle name="Обычный 7 2 3 10 3 3 2" xfId="763"/>
    <cellStyle name="Обычный 7 2 3 10 3 3 2 2" xfId="764"/>
    <cellStyle name="Обычный 7 2 3 10 3 3 3" xfId="765"/>
    <cellStyle name="Обычный 7 2 3 10 3 3 3 2" xfId="766"/>
    <cellStyle name="Обычный 7 2 3 10 3 3 3 2 2" xfId="767"/>
    <cellStyle name="Обычный 7 2 3 10 3 3 3 3" xfId="768"/>
    <cellStyle name="Обычный 7 2 3 10 3 3 3 3 2" xfId="769"/>
    <cellStyle name="Обычный 7 2 3 10 3 3 3 3 3" xfId="770"/>
    <cellStyle name="Обычный 7 2 3 10 3 3 3 3 4" xfId="771"/>
    <cellStyle name="Обычный 7 2 3 10 3 3 3 4" xfId="772"/>
    <cellStyle name="Обычный 7 2 3 10 3 3 3 4 2" xfId="773"/>
    <cellStyle name="Обычный 7 2 3 10 3 3 3 4 3" xfId="774"/>
    <cellStyle name="Обычный 7 2 3 10 3 3 3 4 4" xfId="775"/>
    <cellStyle name="Обычный 7 2 3 10 3 3 3 5" xfId="776"/>
    <cellStyle name="Обычный 7 2 3 10 3 3 3 6" xfId="777"/>
    <cellStyle name="Обычный 7 2 3 10 3 3 3 6 2" xfId="778"/>
    <cellStyle name="Обычный 7 2 3 10 3 3 4" xfId="779"/>
    <cellStyle name="Обычный 7 2 3 10 3 4" xfId="780"/>
    <cellStyle name="Обычный 7 2 3 10 3 4 2" xfId="781"/>
    <cellStyle name="Обычный 7 2 3 10 3 4 3" xfId="782"/>
    <cellStyle name="Обычный 7 2 3 10 3 4 4" xfId="783"/>
    <cellStyle name="Обычный 7 2 3 10 3 5" xfId="784"/>
    <cellStyle name="Обычный 7 2 3 10 3 6" xfId="785"/>
    <cellStyle name="Обычный 7 2 3 10 3 6 2" xfId="786"/>
    <cellStyle name="Обычный 7 2 3 10 4" xfId="787"/>
    <cellStyle name="Обычный 7 2 3 11" xfId="788"/>
    <cellStyle name="Обычный 7 2 3 11 2" xfId="789"/>
    <cellStyle name="Обычный 7 2 3 11 2 2" xfId="790"/>
    <cellStyle name="Обычный 7 2 3 11 3" xfId="791"/>
    <cellStyle name="Обычный 7 2 3 11 3 2" xfId="792"/>
    <cellStyle name="Обычный 7 2 3 11 3 2 2" xfId="793"/>
    <cellStyle name="Обычный 7 2 3 11 3 3" xfId="794"/>
    <cellStyle name="Обычный 7 2 3 11 3 3 2" xfId="795"/>
    <cellStyle name="Обычный 7 2 3 11 3 3 3" xfId="796"/>
    <cellStyle name="Обычный 7 2 3 11 3 3 4" xfId="797"/>
    <cellStyle name="Обычный 7 2 3 11 3 4" xfId="798"/>
    <cellStyle name="Обычный 7 2 3 11 3 4 2" xfId="799"/>
    <cellStyle name="Обычный 7 2 3 11 3 4 3" xfId="800"/>
    <cellStyle name="Обычный 7 2 3 11 3 4 4" xfId="801"/>
    <cellStyle name="Обычный 7 2 3 11 3 5" xfId="802"/>
    <cellStyle name="Обычный 7 2 3 11 3 6" xfId="803"/>
    <cellStyle name="Обычный 7 2 3 11 3 6 2" xfId="804"/>
    <cellStyle name="Обычный 7 2 3 11 4" xfId="805"/>
    <cellStyle name="Обычный 7 2 3 12" xfId="806"/>
    <cellStyle name="Обычный 7 2 3 12 2" xfId="807"/>
    <cellStyle name="Обычный 7 2 3 12 3" xfId="808"/>
    <cellStyle name="Обычный 7 2 3 12 4" xfId="809"/>
    <cellStyle name="Обычный 7 2 3 13" xfId="810"/>
    <cellStyle name="Обычный 7 2 3 14" xfId="811"/>
    <cellStyle name="Обычный 7 2 3 14 2" xfId="812"/>
    <cellStyle name="Обычный 7 2 3 2" xfId="813"/>
    <cellStyle name="Обычный 7 2 3 2 2" xfId="814"/>
    <cellStyle name="Обычный 7 2 3 2 3" xfId="815"/>
    <cellStyle name="Обычный 7 2 3 2 3 2" xfId="816"/>
    <cellStyle name="Обычный 7 2 3 2 3 3" xfId="817"/>
    <cellStyle name="Обычный 7 2 3 2 3 3 2" xfId="818"/>
    <cellStyle name="Обычный 7 2 3 2 3 3 2 2" xfId="819"/>
    <cellStyle name="Обычный 7 2 3 2 3 3 2 2 2" xfId="820"/>
    <cellStyle name="Обычный 7 2 3 2 3 3 2 2 2 2" xfId="821"/>
    <cellStyle name="Обычный 7 2 3 2 3 3 2 2 3" xfId="822"/>
    <cellStyle name="Обычный 7 2 3 2 3 3 2 2 4" xfId="823"/>
    <cellStyle name="Обычный 7 2 3 2 3 3 2 3" xfId="824"/>
    <cellStyle name="Обычный 7 2 3 2 3 3 2 4" xfId="825"/>
    <cellStyle name="Обычный 7 2 3 2 3 3 2 4 2" xfId="826"/>
    <cellStyle name="Обычный 7 2 3 2 3 3 2 5" xfId="827"/>
    <cellStyle name="Обычный 7 2 3 2 3 3 3" xfId="828"/>
    <cellStyle name="Обычный 7 2 3 2 3 3 4" xfId="829"/>
    <cellStyle name="Обычный 7 2 3 2 3 3 4 2" xfId="830"/>
    <cellStyle name="Обычный 7 2 3 2 3 3 4 2 2" xfId="831"/>
    <cellStyle name="Обычный 7 2 3 2 3 3 4 3" xfId="832"/>
    <cellStyle name="Обычный 7 2 3 2 3 3 4 4" xfId="833"/>
    <cellStyle name="Обычный 7 2 3 2 3 3 5" xfId="834"/>
    <cellStyle name="Обычный 7 2 3 2 3 3 5 2" xfId="835"/>
    <cellStyle name="Обычный 7 2 3 2 3 3 6" xfId="836"/>
    <cellStyle name="Обычный 7 2 3 2 3 4" xfId="837"/>
    <cellStyle name="Обычный 7 2 3 2 3 4 2" xfId="838"/>
    <cellStyle name="Обычный 7 2 3 2 3 4 2 2" xfId="839"/>
    <cellStyle name="Обычный 7 2 3 2 3 4 2 2 2" xfId="840"/>
    <cellStyle name="Обычный 7 2 3 2 3 4 2 3" xfId="841"/>
    <cellStyle name="Обычный 7 2 3 2 3 4 2 4" xfId="842"/>
    <cellStyle name="Обычный 7 2 3 2 3 4 3" xfId="843"/>
    <cellStyle name="Обычный 7 2 3 2 3 4 4" xfId="844"/>
    <cellStyle name="Обычный 7 2 3 2 3 4 4 2" xfId="845"/>
    <cellStyle name="Обычный 7 2 3 2 3 4 5" xfId="846"/>
    <cellStyle name="Обычный 7 2 3 2 3 5" xfId="847"/>
    <cellStyle name="Обычный 7 2 3 2 3 5 2" xfId="848"/>
    <cellStyle name="Обычный 7 2 3 2 3 5 2 2" xfId="849"/>
    <cellStyle name="Обычный 7 2 3 2 3 5 3" xfId="850"/>
    <cellStyle name="Обычный 7 2 3 2 3 5 4" xfId="851"/>
    <cellStyle name="Обычный 7 2 3 2 3 6" xfId="852"/>
    <cellStyle name="Обычный 7 2 3 2 3 6 2" xfId="853"/>
    <cellStyle name="Обычный 7 2 3 2 3 7" xfId="854"/>
    <cellStyle name="Обычный 7 2 3 2 4" xfId="855"/>
    <cellStyle name="Обычный 7 2 3 2 4 2" xfId="856"/>
    <cellStyle name="Обычный 7 2 3 2 4 2 2" xfId="857"/>
    <cellStyle name="Обычный 7 2 3 2 4 2 2 2" xfId="858"/>
    <cellStyle name="Обычный 7 2 3 2 4 2 2 2 2" xfId="859"/>
    <cellStyle name="Обычный 7 2 3 2 4 2 2 3" xfId="860"/>
    <cellStyle name="Обычный 7 2 3 2 4 2 2 4" xfId="861"/>
    <cellStyle name="Обычный 7 2 3 2 4 2 3" xfId="862"/>
    <cellStyle name="Обычный 7 2 3 2 4 2 4" xfId="863"/>
    <cellStyle name="Обычный 7 2 3 2 4 2 4 2" xfId="864"/>
    <cellStyle name="Обычный 7 2 3 2 4 2 5" xfId="865"/>
    <cellStyle name="Обычный 7 2 3 2 4 3" xfId="866"/>
    <cellStyle name="Обычный 7 2 3 2 4 4" xfId="867"/>
    <cellStyle name="Обычный 7 2 3 2 4 4 2" xfId="868"/>
    <cellStyle name="Обычный 7 2 3 2 4 4 2 2" xfId="869"/>
    <cellStyle name="Обычный 7 2 3 2 4 4 3" xfId="870"/>
    <cellStyle name="Обычный 7 2 3 2 4 4 4" xfId="871"/>
    <cellStyle name="Обычный 7 2 3 2 4 5" xfId="872"/>
    <cellStyle name="Обычный 7 2 3 2 4 5 2" xfId="873"/>
    <cellStyle name="Обычный 7 2 3 2 4 6" xfId="874"/>
    <cellStyle name="Обычный 7 2 3 2 5" xfId="875"/>
    <cellStyle name="Обычный 7 2 3 2 5 2" xfId="876"/>
    <cellStyle name="Обычный 7 2 3 2 5 2 2" xfId="877"/>
    <cellStyle name="Обычный 7 2 3 2 5 2 2 2" xfId="878"/>
    <cellStyle name="Обычный 7 2 3 2 5 2 3" xfId="879"/>
    <cellStyle name="Обычный 7 2 3 2 5 2 4" xfId="880"/>
    <cellStyle name="Обычный 7 2 3 2 5 3" xfId="881"/>
    <cellStyle name="Обычный 7 2 3 2 5 4" xfId="882"/>
    <cellStyle name="Обычный 7 2 3 2 5 4 2" xfId="883"/>
    <cellStyle name="Обычный 7 2 3 2 5 5" xfId="884"/>
    <cellStyle name="Обычный 7 2 3 2 6" xfId="885"/>
    <cellStyle name="Обычный 7 2 3 2 6 2" xfId="886"/>
    <cellStyle name="Обычный 7 2 3 2 6 2 2" xfId="887"/>
    <cellStyle name="Обычный 7 2 3 2 6 3" xfId="888"/>
    <cellStyle name="Обычный 7 2 3 2 6 4" xfId="889"/>
    <cellStyle name="Обычный 7 2 3 2 7" xfId="890"/>
    <cellStyle name="Обычный 7 2 3 2 7 2" xfId="891"/>
    <cellStyle name="Обычный 7 2 3 2 8" xfId="892"/>
    <cellStyle name="Обычный 7 2 3 3" xfId="893"/>
    <cellStyle name="Обычный 7 2 3 4" xfId="894"/>
    <cellStyle name="Обычный 7 2 3 4 10" xfId="895"/>
    <cellStyle name="Обычный 7 2 3 4 10 2" xfId="896"/>
    <cellStyle name="Обычный 7 2 3 4 10 3" xfId="897"/>
    <cellStyle name="Обычный 7 2 3 4 10 4" xfId="898"/>
    <cellStyle name="Обычный 7 2 3 4 11" xfId="899"/>
    <cellStyle name="Обычный 7 2 3 4 12" xfId="900"/>
    <cellStyle name="Обычный 7 2 3 4 12 2" xfId="901"/>
    <cellStyle name="Обычный 7 2 3 4 2" xfId="902"/>
    <cellStyle name="Обычный 7 2 3 4 3" xfId="903"/>
    <cellStyle name="Обычный 7 2 3 4 3 10" xfId="904"/>
    <cellStyle name="Обычный 7 2 3 4 3 11" xfId="905"/>
    <cellStyle name="Обычный 7 2 3 4 3 11 2" xfId="906"/>
    <cellStyle name="Обычный 7 2 3 4 3 2" xfId="907"/>
    <cellStyle name="Обычный 7 2 3 4 3 2 2" xfId="908"/>
    <cellStyle name="Обычный 7 2 3 4 3 2 2 2" xfId="909"/>
    <cellStyle name="Обычный 7 2 3 4 3 2 2 2 2" xfId="910"/>
    <cellStyle name="Обычный 7 2 3 4 3 2 2 3" xfId="911"/>
    <cellStyle name="Обычный 7 2 3 4 3 2 2 4" xfId="912"/>
    <cellStyle name="Обычный 7 2 3 4 3 2 3" xfId="913"/>
    <cellStyle name="Обычный 7 2 3 4 3 2 4" xfId="914"/>
    <cellStyle name="Обычный 7 2 3 4 3 2 4 2" xfId="915"/>
    <cellStyle name="Обычный 7 2 3 4 3 2 5" xfId="916"/>
    <cellStyle name="Обычный 7 2 3 4 3 3" xfId="917"/>
    <cellStyle name="Обычный 7 2 3 4 3 4" xfId="918"/>
    <cellStyle name="Обычный 7 2 3 4 3 4 2" xfId="919"/>
    <cellStyle name="Обычный 7 2 3 4 3 4 2 2" xfId="920"/>
    <cellStyle name="Обычный 7 2 3 4 3 4 3" xfId="921"/>
    <cellStyle name="Обычный 7 2 3 4 3 4 4" xfId="922"/>
    <cellStyle name="Обычный 7 2 3 4 3 5" xfId="923"/>
    <cellStyle name="Обычный 7 2 3 4 3 5 2" xfId="924"/>
    <cellStyle name="Обычный 7 2 3 4 3 5 2 2" xfId="925"/>
    <cellStyle name="Обычный 7 2 3 4 3 5 3" xfId="926"/>
    <cellStyle name="Обычный 7 2 3 4 3 5 3 2" xfId="927"/>
    <cellStyle name="Обычный 7 2 3 4 3 5 3 2 2" xfId="928"/>
    <cellStyle name="Обычный 7 2 3 4 3 5 3 3" xfId="929"/>
    <cellStyle name="Обычный 7 2 3 4 3 5 3 3 2" xfId="930"/>
    <cellStyle name="Обычный 7 2 3 4 3 5 3 4" xfId="931"/>
    <cellStyle name="Обычный 7 2 3 4 3 5 3 4 2" xfId="932"/>
    <cellStyle name="Обычный 7 2 3 4 3 5 3 4 2 2" xfId="933"/>
    <cellStyle name="Обычный 7 2 3 4 3 5 3 4 3" xfId="934"/>
    <cellStyle name="Обычный 7 2 3 4 3 5 3 4 3 2" xfId="935"/>
    <cellStyle name="Обычный 7 2 3 4 3 5 3 4 3 2 2" xfId="936"/>
    <cellStyle name="Обычный 7 2 3 4 3 5 3 4 3 3" xfId="937"/>
    <cellStyle name="Обычный 7 2 3 4 3 5 3 4 3 3 2" xfId="938"/>
    <cellStyle name="Обычный 7 2 3 4 3 5 3 4 3 3 2 2" xfId="939"/>
    <cellStyle name="Обычный 7 2 3 4 3 5 3 4 3 3 3" xfId="940"/>
    <cellStyle name="Обычный 7 2 3 4 3 5 3 4 3 3 3 2" xfId="941"/>
    <cellStyle name="Обычный 7 2 3 4 3 5 3 4 3 3 3 2 2" xfId="942"/>
    <cellStyle name="Обычный 7 2 3 4 3 5 3 4 3 3 3 3" xfId="943"/>
    <cellStyle name="Обычный 7 2 3 4 3 5 3 4 3 3 3 3 2" xfId="944"/>
    <cellStyle name="Обычный 7 2 3 4 3 5 3 4 3 3 3 3 3" xfId="945"/>
    <cellStyle name="Обычный 7 2 3 4 3 5 3 4 3 3 3 3 4" xfId="946"/>
    <cellStyle name="Обычный 7 2 3 4 3 5 3 4 3 3 3 4" xfId="947"/>
    <cellStyle name="Обычный 7 2 3 4 3 5 3 4 3 3 3 4 2" xfId="948"/>
    <cellStyle name="Обычный 7 2 3 4 3 5 3 4 3 3 3 4 3" xfId="949"/>
    <cellStyle name="Обычный 7 2 3 4 3 5 3 4 3 3 3 4 4" xfId="950"/>
    <cellStyle name="Обычный 7 2 3 4 3 5 3 4 3 3 3 5" xfId="951"/>
    <cellStyle name="Обычный 7 2 3 4 3 5 3 4 3 3 3 6" xfId="952"/>
    <cellStyle name="Обычный 7 2 3 4 3 5 3 4 3 3 3 6 2" xfId="953"/>
    <cellStyle name="Обычный 7 2 3 4 3 5 3 4 3 3 4" xfId="954"/>
    <cellStyle name="Обычный 7 2 3 4 3 5 3 4 3 4" xfId="955"/>
    <cellStyle name="Обычный 7 2 3 4 3 5 3 4 3 4 2" xfId="956"/>
    <cellStyle name="Обычный 7 2 3 4 3 5 3 4 3 4 3" xfId="957"/>
    <cellStyle name="Обычный 7 2 3 4 3 5 3 4 3 4 4" xfId="958"/>
    <cellStyle name="Обычный 7 2 3 4 3 5 3 4 3 5" xfId="959"/>
    <cellStyle name="Обычный 7 2 3 4 3 5 3 4 3 6" xfId="960"/>
    <cellStyle name="Обычный 7 2 3 4 3 5 3 4 3 6 2" xfId="961"/>
    <cellStyle name="Обычный 7 2 3 4 3 5 3 4 4" xfId="962"/>
    <cellStyle name="Обычный 7 2 3 4 3 5 3 5" xfId="963"/>
    <cellStyle name="Обычный 7 2 3 4 3 5 3 5 2" xfId="964"/>
    <cellStyle name="Обычный 7 2 3 4 3 5 3 5 2 2" xfId="965"/>
    <cellStyle name="Обычный 7 2 3 4 3 5 3 5 3" xfId="966"/>
    <cellStyle name="Обычный 7 2 3 4 3 5 3 5 3 2" xfId="967"/>
    <cellStyle name="Обычный 7 2 3 4 3 5 3 5 3 2 2" xfId="968"/>
    <cellStyle name="Обычный 7 2 3 4 3 5 3 5 3 3" xfId="969"/>
    <cellStyle name="Обычный 7 2 3 4 3 5 3 5 3 3 2" xfId="970"/>
    <cellStyle name="Обычный 7 2 3 4 3 5 3 5 3 3 3" xfId="971"/>
    <cellStyle name="Обычный 7 2 3 4 3 5 3 5 3 3 4" xfId="972"/>
    <cellStyle name="Обычный 7 2 3 4 3 5 3 5 3 4" xfId="973"/>
    <cellStyle name="Обычный 7 2 3 4 3 5 3 5 3 4 2" xfId="974"/>
    <cellStyle name="Обычный 7 2 3 4 3 5 3 5 3 4 3" xfId="975"/>
    <cellStyle name="Обычный 7 2 3 4 3 5 3 5 3 4 4" xfId="976"/>
    <cellStyle name="Обычный 7 2 3 4 3 5 3 5 3 5" xfId="977"/>
    <cellStyle name="Обычный 7 2 3 4 3 5 3 5 3 6" xfId="978"/>
    <cellStyle name="Обычный 7 2 3 4 3 5 3 5 3 6 2" xfId="979"/>
    <cellStyle name="Обычный 7 2 3 4 3 5 3 5 4" xfId="980"/>
    <cellStyle name="Обычный 7 2 3 4 3 5 3 6" xfId="981"/>
    <cellStyle name="Обычный 7 2 3 4 3 5 3 6 2" xfId="982"/>
    <cellStyle name="Обычный 7 2 3 4 3 5 3 6 3" xfId="983"/>
    <cellStyle name="Обычный 7 2 3 4 3 5 3 6 4" xfId="984"/>
    <cellStyle name="Обычный 7 2 3 4 3 5 3 7" xfId="985"/>
    <cellStyle name="Обычный 7 2 3 4 3 5 3 8" xfId="986"/>
    <cellStyle name="Обычный 7 2 3 4 3 5 3 8 2" xfId="987"/>
    <cellStyle name="Обычный 7 2 3 4 3 5 4" xfId="988"/>
    <cellStyle name="Обычный 7 2 3 4 3 5 5" xfId="989"/>
    <cellStyle name="Обычный 7 2 3 4 3 5 5 2" xfId="990"/>
    <cellStyle name="Обычный 7 2 3 4 3 5 5 2 2" xfId="991"/>
    <cellStyle name="Обычный 7 2 3 4 3 5 5 3" xfId="992"/>
    <cellStyle name="Обычный 7 2 3 4 3 5 5 3 2" xfId="993"/>
    <cellStyle name="Обычный 7 2 3 4 3 5 5 3 2 2" xfId="994"/>
    <cellStyle name="Обычный 7 2 3 4 3 5 5 3 3" xfId="995"/>
    <cellStyle name="Обычный 7 2 3 4 3 5 5 3 3 2" xfId="996"/>
    <cellStyle name="Обычный 7 2 3 4 3 5 5 3 3 2 2" xfId="997"/>
    <cellStyle name="Обычный 7 2 3 4 3 5 5 3 3 3" xfId="998"/>
    <cellStyle name="Обычный 7 2 3 4 3 5 5 3 3 3 2" xfId="999"/>
    <cellStyle name="Обычный 7 2 3 4 3 5 5 3 3 3 2 2" xfId="1000"/>
    <cellStyle name="Обычный 7 2 3 4 3 5 5 3 3 3 3" xfId="1001"/>
    <cellStyle name="Обычный 7 2 3 4 3 5 5 3 3 3 3 2" xfId="1002"/>
    <cellStyle name="Обычный 7 2 3 4 3 5 5 3 3 3 3 3" xfId="1003"/>
    <cellStyle name="Обычный 7 2 3 4 3 5 5 3 3 3 3 4" xfId="1004"/>
    <cellStyle name="Обычный 7 2 3 4 3 5 5 3 3 3 4" xfId="1005"/>
    <cellStyle name="Обычный 7 2 3 4 3 5 5 3 3 3 4 2" xfId="1006"/>
    <cellStyle name="Обычный 7 2 3 4 3 5 5 3 3 3 4 3" xfId="1007"/>
    <cellStyle name="Обычный 7 2 3 4 3 5 5 3 3 3 4 4" xfId="1008"/>
    <cellStyle name="Обычный 7 2 3 4 3 5 5 3 3 3 5" xfId="1009"/>
    <cellStyle name="Обычный 7 2 3 4 3 5 5 3 3 3 6" xfId="1010"/>
    <cellStyle name="Обычный 7 2 3 4 3 5 5 3 3 3 6 2" xfId="1011"/>
    <cellStyle name="Обычный 7 2 3 4 3 5 5 3 3 4" xfId="1012"/>
    <cellStyle name="Обычный 7 2 3 4 3 5 5 3 4" xfId="1013"/>
    <cellStyle name="Обычный 7 2 3 4 3 5 5 3 4 2" xfId="1014"/>
    <cellStyle name="Обычный 7 2 3 4 3 5 5 3 4 3" xfId="1015"/>
    <cellStyle name="Обычный 7 2 3 4 3 5 5 3 4 4" xfId="1016"/>
    <cellStyle name="Обычный 7 2 3 4 3 5 5 3 5" xfId="1017"/>
    <cellStyle name="Обычный 7 2 3 4 3 5 5 3 6" xfId="1018"/>
    <cellStyle name="Обычный 7 2 3 4 3 5 5 3 6 2" xfId="1019"/>
    <cellStyle name="Обычный 7 2 3 4 3 5 5 4" xfId="1020"/>
    <cellStyle name="Обычный 7 2 3 4 3 5 6" xfId="1021"/>
    <cellStyle name="Обычный 7 2 3 4 3 5 6 2" xfId="1022"/>
    <cellStyle name="Обычный 7 2 3 4 3 5 6 2 2" xfId="1023"/>
    <cellStyle name="Обычный 7 2 3 4 3 5 6 3" xfId="1024"/>
    <cellStyle name="Обычный 7 2 3 4 3 5 6 3 2" xfId="1025"/>
    <cellStyle name="Обычный 7 2 3 4 3 5 6 3 2 2" xfId="1026"/>
    <cellStyle name="Обычный 7 2 3 4 3 5 6 3 3" xfId="1027"/>
    <cellStyle name="Обычный 7 2 3 4 3 5 6 3 3 2" xfId="1028"/>
    <cellStyle name="Обычный 7 2 3 4 3 5 6 3 3 3" xfId="1029"/>
    <cellStyle name="Обычный 7 2 3 4 3 5 6 3 3 4" xfId="1030"/>
    <cellStyle name="Обычный 7 2 3 4 3 5 6 3 4" xfId="1031"/>
    <cellStyle name="Обычный 7 2 3 4 3 5 6 3 4 2" xfId="1032"/>
    <cellStyle name="Обычный 7 2 3 4 3 5 6 3 4 3" xfId="1033"/>
    <cellStyle name="Обычный 7 2 3 4 3 5 6 3 4 4" xfId="1034"/>
    <cellStyle name="Обычный 7 2 3 4 3 5 6 3 5" xfId="1035"/>
    <cellStyle name="Обычный 7 2 3 4 3 5 6 3 6" xfId="1036"/>
    <cellStyle name="Обычный 7 2 3 4 3 5 6 3 6 2" xfId="1037"/>
    <cellStyle name="Обычный 7 2 3 4 3 5 6 4" xfId="1038"/>
    <cellStyle name="Обычный 7 2 3 4 3 5 7" xfId="1039"/>
    <cellStyle name="Обычный 7 2 3 4 3 5 7 2" xfId="1040"/>
    <cellStyle name="Обычный 7 2 3 4 3 5 7 3" xfId="1041"/>
    <cellStyle name="Обычный 7 2 3 4 3 5 7 4" xfId="1042"/>
    <cellStyle name="Обычный 7 2 3 4 3 5 8" xfId="1043"/>
    <cellStyle name="Обычный 7 2 3 4 3 5 9" xfId="1044"/>
    <cellStyle name="Обычный 7 2 3 4 3 5 9 2" xfId="1045"/>
    <cellStyle name="Обычный 7 2 3 4 3 6" xfId="1046"/>
    <cellStyle name="Обычный 7 2 3 4 3 6 2" xfId="1047"/>
    <cellStyle name="Обычный 7 2 3 4 3 6 2 2" xfId="1048"/>
    <cellStyle name="Обычный 7 2 3 4 3 6 3" xfId="1049"/>
    <cellStyle name="Обычный 7 2 3 4 3 6 3 2" xfId="1050"/>
    <cellStyle name="Обычный 7 2 3 4 3 6 4" xfId="1051"/>
    <cellStyle name="Обычный 7 2 3 4 3 6 4 2" xfId="1052"/>
    <cellStyle name="Обычный 7 2 3 4 3 6 4 2 2" xfId="1053"/>
    <cellStyle name="Обычный 7 2 3 4 3 6 4 3" xfId="1054"/>
    <cellStyle name="Обычный 7 2 3 4 3 6 4 3 2" xfId="1055"/>
    <cellStyle name="Обычный 7 2 3 4 3 6 4 3 2 2" xfId="1056"/>
    <cellStyle name="Обычный 7 2 3 4 3 6 4 3 3" xfId="1057"/>
    <cellStyle name="Обычный 7 2 3 4 3 6 4 3 3 2" xfId="1058"/>
    <cellStyle name="Обычный 7 2 3 4 3 6 4 3 3 2 2" xfId="1059"/>
    <cellStyle name="Обычный 7 2 3 4 3 6 4 3 3 3" xfId="1060"/>
    <cellStyle name="Обычный 7 2 3 4 3 6 4 3 3 3 2" xfId="1061"/>
    <cellStyle name="Обычный 7 2 3 4 3 6 4 3 3 3 2 2" xfId="1062"/>
    <cellStyle name="Обычный 7 2 3 4 3 6 4 3 3 3 3" xfId="1063"/>
    <cellStyle name="Обычный 7 2 3 4 3 6 4 3 3 3 3 2" xfId="1064"/>
    <cellStyle name="Обычный 7 2 3 4 3 6 4 3 3 3 3 3" xfId="1065"/>
    <cellStyle name="Обычный 7 2 3 4 3 6 4 3 3 3 3 4" xfId="1066"/>
    <cellStyle name="Обычный 7 2 3 4 3 6 4 3 3 3 4" xfId="1067"/>
    <cellStyle name="Обычный 7 2 3 4 3 6 4 3 3 3 4 2" xfId="1068"/>
    <cellStyle name="Обычный 7 2 3 4 3 6 4 3 3 3 4 3" xfId="1069"/>
    <cellStyle name="Обычный 7 2 3 4 3 6 4 3 3 3 4 4" xfId="1070"/>
    <cellStyle name="Обычный 7 2 3 4 3 6 4 3 3 3 5" xfId="1071"/>
    <cellStyle name="Обычный 7 2 3 4 3 6 4 3 3 3 6" xfId="1072"/>
    <cellStyle name="Обычный 7 2 3 4 3 6 4 3 3 3 6 2" xfId="1073"/>
    <cellStyle name="Обычный 7 2 3 4 3 6 4 3 3 4" xfId="1074"/>
    <cellStyle name="Обычный 7 2 3 4 3 6 4 3 4" xfId="1075"/>
    <cellStyle name="Обычный 7 2 3 4 3 6 4 3 4 2" xfId="1076"/>
    <cellStyle name="Обычный 7 2 3 4 3 6 4 3 4 3" xfId="1077"/>
    <cellStyle name="Обычный 7 2 3 4 3 6 4 3 4 4" xfId="1078"/>
    <cellStyle name="Обычный 7 2 3 4 3 6 4 3 5" xfId="1079"/>
    <cellStyle name="Обычный 7 2 3 4 3 6 4 3 6" xfId="1080"/>
    <cellStyle name="Обычный 7 2 3 4 3 6 4 3 6 2" xfId="1081"/>
    <cellStyle name="Обычный 7 2 3 4 3 6 4 4" xfId="1082"/>
    <cellStyle name="Обычный 7 2 3 4 3 6 5" xfId="1083"/>
    <cellStyle name="Обычный 7 2 3 4 3 6 5 2" xfId="1084"/>
    <cellStyle name="Обычный 7 2 3 4 3 6 5 2 2" xfId="1085"/>
    <cellStyle name="Обычный 7 2 3 4 3 6 5 3" xfId="1086"/>
    <cellStyle name="Обычный 7 2 3 4 3 6 5 3 2" xfId="1087"/>
    <cellStyle name="Обычный 7 2 3 4 3 6 5 3 2 2" xfId="1088"/>
    <cellStyle name="Обычный 7 2 3 4 3 6 5 3 3" xfId="1089"/>
    <cellStyle name="Обычный 7 2 3 4 3 6 5 3 3 2" xfId="1090"/>
    <cellStyle name="Обычный 7 2 3 4 3 6 5 3 3 3" xfId="1091"/>
    <cellStyle name="Обычный 7 2 3 4 3 6 5 3 3 4" xfId="1092"/>
    <cellStyle name="Обычный 7 2 3 4 3 6 5 3 4" xfId="1093"/>
    <cellStyle name="Обычный 7 2 3 4 3 6 5 3 4 2" xfId="1094"/>
    <cellStyle name="Обычный 7 2 3 4 3 6 5 3 4 3" xfId="1095"/>
    <cellStyle name="Обычный 7 2 3 4 3 6 5 3 4 4" xfId="1096"/>
    <cellStyle name="Обычный 7 2 3 4 3 6 5 3 5" xfId="1097"/>
    <cellStyle name="Обычный 7 2 3 4 3 6 5 3 6" xfId="1098"/>
    <cellStyle name="Обычный 7 2 3 4 3 6 5 3 6 2" xfId="1099"/>
    <cellStyle name="Обычный 7 2 3 4 3 6 5 4" xfId="1100"/>
    <cellStyle name="Обычный 7 2 3 4 3 6 6" xfId="1101"/>
    <cellStyle name="Обычный 7 2 3 4 3 6 6 2" xfId="1102"/>
    <cellStyle name="Обычный 7 2 3 4 3 6 6 3" xfId="1103"/>
    <cellStyle name="Обычный 7 2 3 4 3 6 6 4" xfId="1104"/>
    <cellStyle name="Обычный 7 2 3 4 3 6 7" xfId="1105"/>
    <cellStyle name="Обычный 7 2 3 4 3 6 8" xfId="1106"/>
    <cellStyle name="Обычный 7 2 3 4 3 6 8 2" xfId="1107"/>
    <cellStyle name="Обычный 7 2 3 4 3 7" xfId="1108"/>
    <cellStyle name="Обычный 7 2 3 4 3 7 2" xfId="1109"/>
    <cellStyle name="Обычный 7 2 3 4 3 7 2 2" xfId="1110"/>
    <cellStyle name="Обычный 7 2 3 4 3 7 3" xfId="1111"/>
    <cellStyle name="Обычный 7 2 3 4 3 7 3 2" xfId="1112"/>
    <cellStyle name="Обычный 7 2 3 4 3 7 3 2 2" xfId="1113"/>
    <cellStyle name="Обычный 7 2 3 4 3 7 3 3" xfId="1114"/>
    <cellStyle name="Обычный 7 2 3 4 3 7 3 3 2" xfId="1115"/>
    <cellStyle name="Обычный 7 2 3 4 3 7 3 3 2 2" xfId="1116"/>
    <cellStyle name="Обычный 7 2 3 4 3 7 3 3 3" xfId="1117"/>
    <cellStyle name="Обычный 7 2 3 4 3 7 3 3 3 2" xfId="1118"/>
    <cellStyle name="Обычный 7 2 3 4 3 7 3 3 3 2 2" xfId="1119"/>
    <cellStyle name="Обычный 7 2 3 4 3 7 3 3 3 3" xfId="1120"/>
    <cellStyle name="Обычный 7 2 3 4 3 7 3 3 3 3 2" xfId="1121"/>
    <cellStyle name="Обычный 7 2 3 4 3 7 3 3 3 3 3" xfId="1122"/>
    <cellStyle name="Обычный 7 2 3 4 3 7 3 3 3 3 4" xfId="1123"/>
    <cellStyle name="Обычный 7 2 3 4 3 7 3 3 3 4" xfId="1124"/>
    <cellStyle name="Обычный 7 2 3 4 3 7 3 3 3 4 2" xfId="1125"/>
    <cellStyle name="Обычный 7 2 3 4 3 7 3 3 3 4 3" xfId="1126"/>
    <cellStyle name="Обычный 7 2 3 4 3 7 3 3 3 4 4" xfId="1127"/>
    <cellStyle name="Обычный 7 2 3 4 3 7 3 3 3 5" xfId="1128"/>
    <cellStyle name="Обычный 7 2 3 4 3 7 3 3 3 6" xfId="1129"/>
    <cellStyle name="Обычный 7 2 3 4 3 7 3 3 3 6 2" xfId="1130"/>
    <cellStyle name="Обычный 7 2 3 4 3 7 3 3 4" xfId="1131"/>
    <cellStyle name="Обычный 7 2 3 4 3 7 3 4" xfId="1132"/>
    <cellStyle name="Обычный 7 2 3 4 3 7 3 4 2" xfId="1133"/>
    <cellStyle name="Обычный 7 2 3 4 3 7 3 4 3" xfId="1134"/>
    <cellStyle name="Обычный 7 2 3 4 3 7 3 4 4" xfId="1135"/>
    <cellStyle name="Обычный 7 2 3 4 3 7 3 5" xfId="1136"/>
    <cellStyle name="Обычный 7 2 3 4 3 7 3 6" xfId="1137"/>
    <cellStyle name="Обычный 7 2 3 4 3 7 3 6 2" xfId="1138"/>
    <cellStyle name="Обычный 7 2 3 4 3 7 4" xfId="1139"/>
    <cellStyle name="Обычный 7 2 3 4 3 8" xfId="1140"/>
    <cellStyle name="Обычный 7 2 3 4 3 8 2" xfId="1141"/>
    <cellStyle name="Обычный 7 2 3 4 3 8 2 2" xfId="1142"/>
    <cellStyle name="Обычный 7 2 3 4 3 8 3" xfId="1143"/>
    <cellStyle name="Обычный 7 2 3 4 3 8 3 2" xfId="1144"/>
    <cellStyle name="Обычный 7 2 3 4 3 8 3 2 2" xfId="1145"/>
    <cellStyle name="Обычный 7 2 3 4 3 8 3 3" xfId="1146"/>
    <cellStyle name="Обычный 7 2 3 4 3 8 3 3 2" xfId="1147"/>
    <cellStyle name="Обычный 7 2 3 4 3 8 3 3 3" xfId="1148"/>
    <cellStyle name="Обычный 7 2 3 4 3 8 3 3 4" xfId="1149"/>
    <cellStyle name="Обычный 7 2 3 4 3 8 3 4" xfId="1150"/>
    <cellStyle name="Обычный 7 2 3 4 3 8 3 4 2" xfId="1151"/>
    <cellStyle name="Обычный 7 2 3 4 3 8 3 4 3" xfId="1152"/>
    <cellStyle name="Обычный 7 2 3 4 3 8 3 4 4" xfId="1153"/>
    <cellStyle name="Обычный 7 2 3 4 3 8 3 5" xfId="1154"/>
    <cellStyle name="Обычный 7 2 3 4 3 8 3 6" xfId="1155"/>
    <cellStyle name="Обычный 7 2 3 4 3 8 3 6 2" xfId="1156"/>
    <cellStyle name="Обычный 7 2 3 4 3 8 4" xfId="1157"/>
    <cellStyle name="Обычный 7 2 3 4 3 9" xfId="1158"/>
    <cellStyle name="Обычный 7 2 3 4 3 9 2" xfId="1159"/>
    <cellStyle name="Обычный 7 2 3 4 3 9 3" xfId="1160"/>
    <cellStyle name="Обычный 7 2 3 4 3 9 4" xfId="1161"/>
    <cellStyle name="Обычный 7 2 3 4 4" xfId="1162"/>
    <cellStyle name="Обычный 7 2 3 4 4 2" xfId="1163"/>
    <cellStyle name="Обычный 7 2 3 4 4 2 2" xfId="1164"/>
    <cellStyle name="Обычный 7 2 3 4 4 2 2 2" xfId="1165"/>
    <cellStyle name="Обычный 7 2 3 4 4 2 3" xfId="1166"/>
    <cellStyle name="Обычный 7 2 3 4 4 2 4" xfId="1167"/>
    <cellStyle name="Обычный 7 2 3 4 4 3" xfId="1168"/>
    <cellStyle name="Обычный 7 2 3 4 4 4" xfId="1169"/>
    <cellStyle name="Обычный 7 2 3 4 4 4 2" xfId="1170"/>
    <cellStyle name="Обычный 7 2 3 4 4 5" xfId="1171"/>
    <cellStyle name="Обычный 7 2 3 4 5" xfId="1172"/>
    <cellStyle name="Обычный 7 2 3 4 5 2" xfId="1173"/>
    <cellStyle name="Обычный 7 2 3 4 5 2 2" xfId="1174"/>
    <cellStyle name="Обычный 7 2 3 4 5 3" xfId="1175"/>
    <cellStyle name="Обычный 7 2 3 4 5 4" xfId="1176"/>
    <cellStyle name="Обычный 7 2 3 4 6" xfId="1177"/>
    <cellStyle name="Обычный 7 2 3 4 6 2" xfId="1178"/>
    <cellStyle name="Обычный 7 2 3 4 6 2 2" xfId="1179"/>
    <cellStyle name="Обычный 7 2 3 4 6 3" xfId="1180"/>
    <cellStyle name="Обычный 7 2 3 4 6 3 2" xfId="1181"/>
    <cellStyle name="Обычный 7 2 3 4 6 3 2 2" xfId="1182"/>
    <cellStyle name="Обычный 7 2 3 4 6 3 3" xfId="1183"/>
    <cellStyle name="Обычный 7 2 3 4 6 3 3 2" xfId="1184"/>
    <cellStyle name="Обычный 7 2 3 4 6 3 4" xfId="1185"/>
    <cellStyle name="Обычный 7 2 3 4 6 3 4 2" xfId="1186"/>
    <cellStyle name="Обычный 7 2 3 4 6 3 4 2 2" xfId="1187"/>
    <cellStyle name="Обычный 7 2 3 4 6 3 4 3" xfId="1188"/>
    <cellStyle name="Обычный 7 2 3 4 6 3 4 3 2" xfId="1189"/>
    <cellStyle name="Обычный 7 2 3 4 6 3 4 3 2 2" xfId="1190"/>
    <cellStyle name="Обычный 7 2 3 4 6 3 4 3 3" xfId="1191"/>
    <cellStyle name="Обычный 7 2 3 4 6 3 4 3 3 2" xfId="1192"/>
    <cellStyle name="Обычный 7 2 3 4 6 3 4 3 3 2 2" xfId="1193"/>
    <cellStyle name="Обычный 7 2 3 4 6 3 4 3 3 3" xfId="1194"/>
    <cellStyle name="Обычный 7 2 3 4 6 3 4 3 3 3 2" xfId="1195"/>
    <cellStyle name="Обычный 7 2 3 4 6 3 4 3 3 3 2 2" xfId="1196"/>
    <cellStyle name="Обычный 7 2 3 4 6 3 4 3 3 3 3" xfId="1197"/>
    <cellStyle name="Обычный 7 2 3 4 6 3 4 3 3 3 3 2" xfId="1198"/>
    <cellStyle name="Обычный 7 2 3 4 6 3 4 3 3 3 3 3" xfId="1199"/>
    <cellStyle name="Обычный 7 2 3 4 6 3 4 3 3 3 3 4" xfId="1200"/>
    <cellStyle name="Обычный 7 2 3 4 6 3 4 3 3 3 4" xfId="1201"/>
    <cellStyle name="Обычный 7 2 3 4 6 3 4 3 3 3 4 2" xfId="1202"/>
    <cellStyle name="Обычный 7 2 3 4 6 3 4 3 3 3 4 3" xfId="1203"/>
    <cellStyle name="Обычный 7 2 3 4 6 3 4 3 3 3 4 4" xfId="1204"/>
    <cellStyle name="Обычный 7 2 3 4 6 3 4 3 3 3 5" xfId="1205"/>
    <cellStyle name="Обычный 7 2 3 4 6 3 4 3 3 3 6" xfId="1206"/>
    <cellStyle name="Обычный 7 2 3 4 6 3 4 3 3 3 6 2" xfId="1207"/>
    <cellStyle name="Обычный 7 2 3 4 6 3 4 3 3 4" xfId="1208"/>
    <cellStyle name="Обычный 7 2 3 4 6 3 4 3 4" xfId="1209"/>
    <cellStyle name="Обычный 7 2 3 4 6 3 4 3 4 2" xfId="1210"/>
    <cellStyle name="Обычный 7 2 3 4 6 3 4 3 4 3" xfId="1211"/>
    <cellStyle name="Обычный 7 2 3 4 6 3 4 3 4 4" xfId="1212"/>
    <cellStyle name="Обычный 7 2 3 4 6 3 4 3 5" xfId="1213"/>
    <cellStyle name="Обычный 7 2 3 4 6 3 4 3 6" xfId="1214"/>
    <cellStyle name="Обычный 7 2 3 4 6 3 4 3 6 2" xfId="1215"/>
    <cellStyle name="Обычный 7 2 3 4 6 3 4 4" xfId="1216"/>
    <cellStyle name="Обычный 7 2 3 4 6 3 5" xfId="1217"/>
    <cellStyle name="Обычный 7 2 3 4 6 3 5 2" xfId="1218"/>
    <cellStyle name="Обычный 7 2 3 4 6 3 5 2 2" xfId="1219"/>
    <cellStyle name="Обычный 7 2 3 4 6 3 5 3" xfId="1220"/>
    <cellStyle name="Обычный 7 2 3 4 6 3 5 3 2" xfId="1221"/>
    <cellStyle name="Обычный 7 2 3 4 6 3 5 3 2 2" xfId="1222"/>
    <cellStyle name="Обычный 7 2 3 4 6 3 5 3 3" xfId="1223"/>
    <cellStyle name="Обычный 7 2 3 4 6 3 5 3 3 2" xfId="1224"/>
    <cellStyle name="Обычный 7 2 3 4 6 3 5 3 3 3" xfId="1225"/>
    <cellStyle name="Обычный 7 2 3 4 6 3 5 3 3 4" xfId="1226"/>
    <cellStyle name="Обычный 7 2 3 4 6 3 5 3 4" xfId="1227"/>
    <cellStyle name="Обычный 7 2 3 4 6 3 5 3 4 2" xfId="1228"/>
    <cellStyle name="Обычный 7 2 3 4 6 3 5 3 4 3" xfId="1229"/>
    <cellStyle name="Обычный 7 2 3 4 6 3 5 3 4 4" xfId="1230"/>
    <cellStyle name="Обычный 7 2 3 4 6 3 5 3 5" xfId="1231"/>
    <cellStyle name="Обычный 7 2 3 4 6 3 5 3 6" xfId="1232"/>
    <cellStyle name="Обычный 7 2 3 4 6 3 5 3 6 2" xfId="1233"/>
    <cellStyle name="Обычный 7 2 3 4 6 3 5 4" xfId="1234"/>
    <cellStyle name="Обычный 7 2 3 4 6 3 6" xfId="1235"/>
    <cellStyle name="Обычный 7 2 3 4 6 3 6 2" xfId="1236"/>
    <cellStyle name="Обычный 7 2 3 4 6 3 6 3" xfId="1237"/>
    <cellStyle name="Обычный 7 2 3 4 6 3 6 4" xfId="1238"/>
    <cellStyle name="Обычный 7 2 3 4 6 3 7" xfId="1239"/>
    <cellStyle name="Обычный 7 2 3 4 6 3 8" xfId="1240"/>
    <cellStyle name="Обычный 7 2 3 4 6 3 8 2" xfId="1241"/>
    <cellStyle name="Обычный 7 2 3 4 6 4" xfId="1242"/>
    <cellStyle name="Обычный 7 2 3 4 6 5" xfId="1243"/>
    <cellStyle name="Обычный 7 2 3 4 6 5 2" xfId="1244"/>
    <cellStyle name="Обычный 7 2 3 4 6 5 2 2" xfId="1245"/>
    <cellStyle name="Обычный 7 2 3 4 6 5 3" xfId="1246"/>
    <cellStyle name="Обычный 7 2 3 4 6 5 3 2" xfId="1247"/>
    <cellStyle name="Обычный 7 2 3 4 6 5 3 2 2" xfId="1248"/>
    <cellStyle name="Обычный 7 2 3 4 6 5 3 3" xfId="1249"/>
    <cellStyle name="Обычный 7 2 3 4 6 5 3 3 2" xfId="1250"/>
    <cellStyle name="Обычный 7 2 3 4 6 5 3 3 2 2" xfId="1251"/>
    <cellStyle name="Обычный 7 2 3 4 6 5 3 3 3" xfId="1252"/>
    <cellStyle name="Обычный 7 2 3 4 6 5 3 3 3 2" xfId="1253"/>
    <cellStyle name="Обычный 7 2 3 4 6 5 3 3 3 2 2" xfId="1254"/>
    <cellStyle name="Обычный 7 2 3 4 6 5 3 3 3 3" xfId="1255"/>
    <cellStyle name="Обычный 7 2 3 4 6 5 3 3 3 3 2" xfId="1256"/>
    <cellStyle name="Обычный 7 2 3 4 6 5 3 3 3 3 3" xfId="1257"/>
    <cellStyle name="Обычный 7 2 3 4 6 5 3 3 3 3 4" xfId="1258"/>
    <cellStyle name="Обычный 7 2 3 4 6 5 3 3 3 4" xfId="1259"/>
    <cellStyle name="Обычный 7 2 3 4 6 5 3 3 3 4 2" xfId="1260"/>
    <cellStyle name="Обычный 7 2 3 4 6 5 3 3 3 4 3" xfId="1261"/>
    <cellStyle name="Обычный 7 2 3 4 6 5 3 3 3 4 4" xfId="1262"/>
    <cellStyle name="Обычный 7 2 3 4 6 5 3 3 3 5" xfId="1263"/>
    <cellStyle name="Обычный 7 2 3 4 6 5 3 3 3 6" xfId="1264"/>
    <cellStyle name="Обычный 7 2 3 4 6 5 3 3 3 6 2" xfId="1265"/>
    <cellStyle name="Обычный 7 2 3 4 6 5 3 3 4" xfId="1266"/>
    <cellStyle name="Обычный 7 2 3 4 6 5 3 4" xfId="1267"/>
    <cellStyle name="Обычный 7 2 3 4 6 5 3 4 2" xfId="1268"/>
    <cellStyle name="Обычный 7 2 3 4 6 5 3 4 3" xfId="1269"/>
    <cellStyle name="Обычный 7 2 3 4 6 5 3 4 4" xfId="1270"/>
    <cellStyle name="Обычный 7 2 3 4 6 5 3 5" xfId="1271"/>
    <cellStyle name="Обычный 7 2 3 4 6 5 3 6" xfId="1272"/>
    <cellStyle name="Обычный 7 2 3 4 6 5 3 6 2" xfId="1273"/>
    <cellStyle name="Обычный 7 2 3 4 6 5 4" xfId="1274"/>
    <cellStyle name="Обычный 7 2 3 4 6 6" xfId="1275"/>
    <cellStyle name="Обычный 7 2 3 4 6 6 2" xfId="1276"/>
    <cellStyle name="Обычный 7 2 3 4 6 6 2 2" xfId="1277"/>
    <cellStyle name="Обычный 7 2 3 4 6 6 3" xfId="1278"/>
    <cellStyle name="Обычный 7 2 3 4 6 6 3 2" xfId="1279"/>
    <cellStyle name="Обычный 7 2 3 4 6 6 3 2 2" xfId="1280"/>
    <cellStyle name="Обычный 7 2 3 4 6 6 3 3" xfId="1281"/>
    <cellStyle name="Обычный 7 2 3 4 6 6 3 3 2" xfId="1282"/>
    <cellStyle name="Обычный 7 2 3 4 6 6 3 3 3" xfId="1283"/>
    <cellStyle name="Обычный 7 2 3 4 6 6 3 3 4" xfId="1284"/>
    <cellStyle name="Обычный 7 2 3 4 6 6 3 4" xfId="1285"/>
    <cellStyle name="Обычный 7 2 3 4 6 6 3 4 2" xfId="1286"/>
    <cellStyle name="Обычный 7 2 3 4 6 6 3 4 3" xfId="1287"/>
    <cellStyle name="Обычный 7 2 3 4 6 6 3 4 4" xfId="1288"/>
    <cellStyle name="Обычный 7 2 3 4 6 6 3 5" xfId="1289"/>
    <cellStyle name="Обычный 7 2 3 4 6 6 3 6" xfId="1290"/>
    <cellStyle name="Обычный 7 2 3 4 6 6 3 6 2" xfId="1291"/>
    <cellStyle name="Обычный 7 2 3 4 6 6 4" xfId="1292"/>
    <cellStyle name="Обычный 7 2 3 4 6 7" xfId="1293"/>
    <cellStyle name="Обычный 7 2 3 4 6 7 2" xfId="1294"/>
    <cellStyle name="Обычный 7 2 3 4 6 7 3" xfId="1295"/>
    <cellStyle name="Обычный 7 2 3 4 6 7 4" xfId="1296"/>
    <cellStyle name="Обычный 7 2 3 4 6 8" xfId="1297"/>
    <cellStyle name="Обычный 7 2 3 4 6 9" xfId="1298"/>
    <cellStyle name="Обычный 7 2 3 4 6 9 2" xfId="1299"/>
    <cellStyle name="Обычный 7 2 3 4 7" xfId="1300"/>
    <cellStyle name="Обычный 7 2 3 4 7 2" xfId="1301"/>
    <cellStyle name="Обычный 7 2 3 4 7 2 2" xfId="1302"/>
    <cellStyle name="Обычный 7 2 3 4 7 3" xfId="1303"/>
    <cellStyle name="Обычный 7 2 3 4 7 3 2" xfId="1304"/>
    <cellStyle name="Обычный 7 2 3 4 7 4" xfId="1305"/>
    <cellStyle name="Обычный 7 2 3 4 7 4 2" xfId="1306"/>
    <cellStyle name="Обычный 7 2 3 4 7 4 2 2" xfId="1307"/>
    <cellStyle name="Обычный 7 2 3 4 7 4 3" xfId="1308"/>
    <cellStyle name="Обычный 7 2 3 4 7 4 3 2" xfId="1309"/>
    <cellStyle name="Обычный 7 2 3 4 7 4 3 2 2" xfId="1310"/>
    <cellStyle name="Обычный 7 2 3 4 7 4 3 3" xfId="1311"/>
    <cellStyle name="Обычный 7 2 3 4 7 4 3 3 2" xfId="1312"/>
    <cellStyle name="Обычный 7 2 3 4 7 4 3 3 2 2" xfId="1313"/>
    <cellStyle name="Обычный 7 2 3 4 7 4 3 3 3" xfId="1314"/>
    <cellStyle name="Обычный 7 2 3 4 7 4 3 3 3 2" xfId="1315"/>
    <cellStyle name="Обычный 7 2 3 4 7 4 3 3 3 2 2" xfId="1316"/>
    <cellStyle name="Обычный 7 2 3 4 7 4 3 3 3 3" xfId="1317"/>
    <cellStyle name="Обычный 7 2 3 4 7 4 3 3 3 3 2" xfId="1318"/>
    <cellStyle name="Обычный 7 2 3 4 7 4 3 3 3 3 3" xfId="1319"/>
    <cellStyle name="Обычный 7 2 3 4 7 4 3 3 3 3 4" xfId="1320"/>
    <cellStyle name="Обычный 7 2 3 4 7 4 3 3 3 4" xfId="1321"/>
    <cellStyle name="Обычный 7 2 3 4 7 4 3 3 3 4 2" xfId="1322"/>
    <cellStyle name="Обычный 7 2 3 4 7 4 3 3 3 4 3" xfId="1323"/>
    <cellStyle name="Обычный 7 2 3 4 7 4 3 3 3 4 4" xfId="1324"/>
    <cellStyle name="Обычный 7 2 3 4 7 4 3 3 3 5" xfId="1325"/>
    <cellStyle name="Обычный 7 2 3 4 7 4 3 3 3 6" xfId="1326"/>
    <cellStyle name="Обычный 7 2 3 4 7 4 3 3 3 6 2" xfId="1327"/>
    <cellStyle name="Обычный 7 2 3 4 7 4 3 3 4" xfId="1328"/>
    <cellStyle name="Обычный 7 2 3 4 7 4 3 4" xfId="1329"/>
    <cellStyle name="Обычный 7 2 3 4 7 4 3 4 2" xfId="1330"/>
    <cellStyle name="Обычный 7 2 3 4 7 4 3 4 3" xfId="1331"/>
    <cellStyle name="Обычный 7 2 3 4 7 4 3 4 4" xfId="1332"/>
    <cellStyle name="Обычный 7 2 3 4 7 4 3 5" xfId="1333"/>
    <cellStyle name="Обычный 7 2 3 4 7 4 3 6" xfId="1334"/>
    <cellStyle name="Обычный 7 2 3 4 7 4 3 6 2" xfId="1335"/>
    <cellStyle name="Обычный 7 2 3 4 7 4 4" xfId="1336"/>
    <cellStyle name="Обычный 7 2 3 4 7 5" xfId="1337"/>
    <cellStyle name="Обычный 7 2 3 4 7 5 2" xfId="1338"/>
    <cellStyle name="Обычный 7 2 3 4 7 5 2 2" xfId="1339"/>
    <cellStyle name="Обычный 7 2 3 4 7 5 3" xfId="1340"/>
    <cellStyle name="Обычный 7 2 3 4 7 5 3 2" xfId="1341"/>
    <cellStyle name="Обычный 7 2 3 4 7 5 3 2 2" xfId="1342"/>
    <cellStyle name="Обычный 7 2 3 4 7 5 3 3" xfId="1343"/>
    <cellStyle name="Обычный 7 2 3 4 7 5 3 3 2" xfId="1344"/>
    <cellStyle name="Обычный 7 2 3 4 7 5 3 3 3" xfId="1345"/>
    <cellStyle name="Обычный 7 2 3 4 7 5 3 3 4" xfId="1346"/>
    <cellStyle name="Обычный 7 2 3 4 7 5 3 4" xfId="1347"/>
    <cellStyle name="Обычный 7 2 3 4 7 5 3 4 2" xfId="1348"/>
    <cellStyle name="Обычный 7 2 3 4 7 5 3 4 3" xfId="1349"/>
    <cellStyle name="Обычный 7 2 3 4 7 5 3 4 4" xfId="1350"/>
    <cellStyle name="Обычный 7 2 3 4 7 5 3 5" xfId="1351"/>
    <cellStyle name="Обычный 7 2 3 4 7 5 3 6" xfId="1352"/>
    <cellStyle name="Обычный 7 2 3 4 7 5 3 6 2" xfId="1353"/>
    <cellStyle name="Обычный 7 2 3 4 7 5 4" xfId="1354"/>
    <cellStyle name="Обычный 7 2 3 4 7 6" xfId="1355"/>
    <cellStyle name="Обычный 7 2 3 4 7 6 2" xfId="1356"/>
    <cellStyle name="Обычный 7 2 3 4 7 6 3" xfId="1357"/>
    <cellStyle name="Обычный 7 2 3 4 7 6 4" xfId="1358"/>
    <cellStyle name="Обычный 7 2 3 4 7 7" xfId="1359"/>
    <cellStyle name="Обычный 7 2 3 4 7 8" xfId="1360"/>
    <cellStyle name="Обычный 7 2 3 4 7 8 2" xfId="1361"/>
    <cellStyle name="Обычный 7 2 3 4 8" xfId="1362"/>
    <cellStyle name="Обычный 7 2 3 4 8 2" xfId="1363"/>
    <cellStyle name="Обычный 7 2 3 4 8 2 2" xfId="1364"/>
    <cellStyle name="Обычный 7 2 3 4 8 3" xfId="1365"/>
    <cellStyle name="Обычный 7 2 3 4 8 3 2" xfId="1366"/>
    <cellStyle name="Обычный 7 2 3 4 8 3 2 2" xfId="1367"/>
    <cellStyle name="Обычный 7 2 3 4 8 3 3" xfId="1368"/>
    <cellStyle name="Обычный 7 2 3 4 8 3 3 2" xfId="1369"/>
    <cellStyle name="Обычный 7 2 3 4 8 3 3 2 2" xfId="1370"/>
    <cellStyle name="Обычный 7 2 3 4 8 3 3 3" xfId="1371"/>
    <cellStyle name="Обычный 7 2 3 4 8 3 3 3 2" xfId="1372"/>
    <cellStyle name="Обычный 7 2 3 4 8 3 3 3 2 2" xfId="1373"/>
    <cellStyle name="Обычный 7 2 3 4 8 3 3 3 3" xfId="1374"/>
    <cellStyle name="Обычный 7 2 3 4 8 3 3 3 3 2" xfId="1375"/>
    <cellStyle name="Обычный 7 2 3 4 8 3 3 3 3 3" xfId="1376"/>
    <cellStyle name="Обычный 7 2 3 4 8 3 3 3 3 4" xfId="1377"/>
    <cellStyle name="Обычный 7 2 3 4 8 3 3 3 4" xfId="1378"/>
    <cellStyle name="Обычный 7 2 3 4 8 3 3 3 4 2" xfId="1379"/>
    <cellStyle name="Обычный 7 2 3 4 8 3 3 3 4 3" xfId="1380"/>
    <cellStyle name="Обычный 7 2 3 4 8 3 3 3 4 4" xfId="1381"/>
    <cellStyle name="Обычный 7 2 3 4 8 3 3 3 5" xfId="1382"/>
    <cellStyle name="Обычный 7 2 3 4 8 3 3 3 6" xfId="1383"/>
    <cellStyle name="Обычный 7 2 3 4 8 3 3 3 6 2" xfId="1384"/>
    <cellStyle name="Обычный 7 2 3 4 8 3 3 4" xfId="1385"/>
    <cellStyle name="Обычный 7 2 3 4 8 3 4" xfId="1386"/>
    <cellStyle name="Обычный 7 2 3 4 8 3 4 2" xfId="1387"/>
    <cellStyle name="Обычный 7 2 3 4 8 3 4 3" xfId="1388"/>
    <cellStyle name="Обычный 7 2 3 4 8 3 4 4" xfId="1389"/>
    <cellStyle name="Обычный 7 2 3 4 8 3 5" xfId="1390"/>
    <cellStyle name="Обычный 7 2 3 4 8 3 6" xfId="1391"/>
    <cellStyle name="Обычный 7 2 3 4 8 3 6 2" xfId="1392"/>
    <cellStyle name="Обычный 7 2 3 4 8 4" xfId="1393"/>
    <cellStyle name="Обычный 7 2 3 4 9" xfId="1394"/>
    <cellStyle name="Обычный 7 2 3 4 9 2" xfId="1395"/>
    <cellStyle name="Обычный 7 2 3 4 9 2 2" xfId="1396"/>
    <cellStyle name="Обычный 7 2 3 4 9 3" xfId="1397"/>
    <cellStyle name="Обычный 7 2 3 4 9 3 2" xfId="1398"/>
    <cellStyle name="Обычный 7 2 3 4 9 3 2 2" xfId="1399"/>
    <cellStyle name="Обычный 7 2 3 4 9 3 3" xfId="1400"/>
    <cellStyle name="Обычный 7 2 3 4 9 3 3 2" xfId="1401"/>
    <cellStyle name="Обычный 7 2 3 4 9 3 3 3" xfId="1402"/>
    <cellStyle name="Обычный 7 2 3 4 9 3 3 4" xfId="1403"/>
    <cellStyle name="Обычный 7 2 3 4 9 3 4" xfId="1404"/>
    <cellStyle name="Обычный 7 2 3 4 9 3 4 2" xfId="1405"/>
    <cellStyle name="Обычный 7 2 3 4 9 3 4 3" xfId="1406"/>
    <cellStyle name="Обычный 7 2 3 4 9 3 4 4" xfId="1407"/>
    <cellStyle name="Обычный 7 2 3 4 9 3 5" xfId="1408"/>
    <cellStyle name="Обычный 7 2 3 4 9 3 6" xfId="1409"/>
    <cellStyle name="Обычный 7 2 3 4 9 3 6 2" xfId="1410"/>
    <cellStyle name="Обычный 7 2 3 4 9 4" xfId="1411"/>
    <cellStyle name="Обычный 7 2 3 5" xfId="1412"/>
    <cellStyle name="Обычный 7 2 3 5 10" xfId="1413"/>
    <cellStyle name="Обычный 7 2 3 5 11" xfId="1414"/>
    <cellStyle name="Обычный 7 2 3 5 11 2" xfId="1415"/>
    <cellStyle name="Обычный 7 2 3 5 2" xfId="1416"/>
    <cellStyle name="Обычный 7 2 3 5 2 2" xfId="1417"/>
    <cellStyle name="Обычный 7 2 3 5 2 2 2" xfId="1418"/>
    <cellStyle name="Обычный 7 2 3 5 2 2 2 2" xfId="1419"/>
    <cellStyle name="Обычный 7 2 3 5 2 2 3" xfId="1420"/>
    <cellStyle name="Обычный 7 2 3 5 2 2 4" xfId="1421"/>
    <cellStyle name="Обычный 7 2 3 5 2 3" xfId="1422"/>
    <cellStyle name="Обычный 7 2 3 5 2 4" xfId="1423"/>
    <cellStyle name="Обычный 7 2 3 5 2 4 2" xfId="1424"/>
    <cellStyle name="Обычный 7 2 3 5 2 5" xfId="1425"/>
    <cellStyle name="Обычный 7 2 3 5 3" xfId="1426"/>
    <cellStyle name="Обычный 7 2 3 5 4" xfId="1427"/>
    <cellStyle name="Обычный 7 2 3 5 4 2" xfId="1428"/>
    <cellStyle name="Обычный 7 2 3 5 4 2 2" xfId="1429"/>
    <cellStyle name="Обычный 7 2 3 5 4 3" xfId="1430"/>
    <cellStyle name="Обычный 7 2 3 5 4 4" xfId="1431"/>
    <cellStyle name="Обычный 7 2 3 5 5" xfId="1432"/>
    <cellStyle name="Обычный 7 2 3 5 5 2" xfId="1433"/>
    <cellStyle name="Обычный 7 2 3 5 5 2 2" xfId="1434"/>
    <cellStyle name="Обычный 7 2 3 5 5 3" xfId="1435"/>
    <cellStyle name="Обычный 7 2 3 5 5 3 2" xfId="1436"/>
    <cellStyle name="Обычный 7 2 3 5 5 3 2 2" xfId="1437"/>
    <cellStyle name="Обычный 7 2 3 5 5 3 3" xfId="1438"/>
    <cellStyle name="Обычный 7 2 3 5 5 3 3 2" xfId="1439"/>
    <cellStyle name="Обычный 7 2 3 5 5 3 4" xfId="1440"/>
    <cellStyle name="Обычный 7 2 3 5 5 3 4 2" xfId="1441"/>
    <cellStyle name="Обычный 7 2 3 5 5 3 4 2 2" xfId="1442"/>
    <cellStyle name="Обычный 7 2 3 5 5 3 4 3" xfId="1443"/>
    <cellStyle name="Обычный 7 2 3 5 5 3 4 3 2" xfId="1444"/>
    <cellStyle name="Обычный 7 2 3 5 5 3 4 3 2 2" xfId="1445"/>
    <cellStyle name="Обычный 7 2 3 5 5 3 4 3 3" xfId="1446"/>
    <cellStyle name="Обычный 7 2 3 5 5 3 4 3 3 2" xfId="1447"/>
    <cellStyle name="Обычный 7 2 3 5 5 3 4 3 3 2 2" xfId="1448"/>
    <cellStyle name="Обычный 7 2 3 5 5 3 4 3 3 3" xfId="1449"/>
    <cellStyle name="Обычный 7 2 3 5 5 3 4 3 3 3 2" xfId="1450"/>
    <cellStyle name="Обычный 7 2 3 5 5 3 4 3 3 3 2 2" xfId="1451"/>
    <cellStyle name="Обычный 7 2 3 5 5 3 4 3 3 3 3" xfId="1452"/>
    <cellStyle name="Обычный 7 2 3 5 5 3 4 3 3 3 3 2" xfId="1453"/>
    <cellStyle name="Обычный 7 2 3 5 5 3 4 3 3 3 3 3" xfId="1454"/>
    <cellStyle name="Обычный 7 2 3 5 5 3 4 3 3 3 3 4" xfId="1455"/>
    <cellStyle name="Обычный 7 2 3 5 5 3 4 3 3 3 4" xfId="1456"/>
    <cellStyle name="Обычный 7 2 3 5 5 3 4 3 3 3 4 2" xfId="1457"/>
    <cellStyle name="Обычный 7 2 3 5 5 3 4 3 3 3 4 3" xfId="1458"/>
    <cellStyle name="Обычный 7 2 3 5 5 3 4 3 3 3 4 4" xfId="1459"/>
    <cellStyle name="Обычный 7 2 3 5 5 3 4 3 3 3 5" xfId="1460"/>
    <cellStyle name="Обычный 7 2 3 5 5 3 4 3 3 3 6" xfId="1461"/>
    <cellStyle name="Обычный 7 2 3 5 5 3 4 3 3 3 6 2" xfId="1462"/>
    <cellStyle name="Обычный 7 2 3 5 5 3 4 3 3 4" xfId="1463"/>
    <cellStyle name="Обычный 7 2 3 5 5 3 4 3 4" xfId="1464"/>
    <cellStyle name="Обычный 7 2 3 5 5 3 4 3 4 2" xfId="1465"/>
    <cellStyle name="Обычный 7 2 3 5 5 3 4 3 4 3" xfId="1466"/>
    <cellStyle name="Обычный 7 2 3 5 5 3 4 3 4 4" xfId="1467"/>
    <cellStyle name="Обычный 7 2 3 5 5 3 4 3 5" xfId="1468"/>
    <cellStyle name="Обычный 7 2 3 5 5 3 4 3 6" xfId="1469"/>
    <cellStyle name="Обычный 7 2 3 5 5 3 4 3 6 2" xfId="1470"/>
    <cellStyle name="Обычный 7 2 3 5 5 3 4 4" xfId="1471"/>
    <cellStyle name="Обычный 7 2 3 5 5 3 5" xfId="1472"/>
    <cellStyle name="Обычный 7 2 3 5 5 3 5 2" xfId="1473"/>
    <cellStyle name="Обычный 7 2 3 5 5 3 5 2 2" xfId="1474"/>
    <cellStyle name="Обычный 7 2 3 5 5 3 5 3" xfId="1475"/>
    <cellStyle name="Обычный 7 2 3 5 5 3 5 3 2" xfId="1476"/>
    <cellStyle name="Обычный 7 2 3 5 5 3 5 3 2 2" xfId="1477"/>
    <cellStyle name="Обычный 7 2 3 5 5 3 5 3 3" xfId="1478"/>
    <cellStyle name="Обычный 7 2 3 5 5 3 5 3 3 2" xfId="1479"/>
    <cellStyle name="Обычный 7 2 3 5 5 3 5 3 3 3" xfId="1480"/>
    <cellStyle name="Обычный 7 2 3 5 5 3 5 3 3 4" xfId="1481"/>
    <cellStyle name="Обычный 7 2 3 5 5 3 5 3 4" xfId="1482"/>
    <cellStyle name="Обычный 7 2 3 5 5 3 5 3 4 2" xfId="1483"/>
    <cellStyle name="Обычный 7 2 3 5 5 3 5 3 4 3" xfId="1484"/>
    <cellStyle name="Обычный 7 2 3 5 5 3 5 3 4 4" xfId="1485"/>
    <cellStyle name="Обычный 7 2 3 5 5 3 5 3 5" xfId="1486"/>
    <cellStyle name="Обычный 7 2 3 5 5 3 5 3 6" xfId="1487"/>
    <cellStyle name="Обычный 7 2 3 5 5 3 5 3 6 2" xfId="1488"/>
    <cellStyle name="Обычный 7 2 3 5 5 3 5 4" xfId="1489"/>
    <cellStyle name="Обычный 7 2 3 5 5 3 6" xfId="1490"/>
    <cellStyle name="Обычный 7 2 3 5 5 3 6 2" xfId="1491"/>
    <cellStyle name="Обычный 7 2 3 5 5 3 6 3" xfId="1492"/>
    <cellStyle name="Обычный 7 2 3 5 5 3 6 4" xfId="1493"/>
    <cellStyle name="Обычный 7 2 3 5 5 3 7" xfId="1494"/>
    <cellStyle name="Обычный 7 2 3 5 5 3 8" xfId="1495"/>
    <cellStyle name="Обычный 7 2 3 5 5 3 8 2" xfId="1496"/>
    <cellStyle name="Обычный 7 2 3 5 5 4" xfId="1497"/>
    <cellStyle name="Обычный 7 2 3 5 5 5" xfId="1498"/>
    <cellStyle name="Обычный 7 2 3 5 5 5 2" xfId="1499"/>
    <cellStyle name="Обычный 7 2 3 5 5 5 2 2" xfId="1500"/>
    <cellStyle name="Обычный 7 2 3 5 5 5 3" xfId="1501"/>
    <cellStyle name="Обычный 7 2 3 5 5 5 3 2" xfId="1502"/>
    <cellStyle name="Обычный 7 2 3 5 5 5 3 2 2" xfId="1503"/>
    <cellStyle name="Обычный 7 2 3 5 5 5 3 3" xfId="1504"/>
    <cellStyle name="Обычный 7 2 3 5 5 5 3 3 2" xfId="1505"/>
    <cellStyle name="Обычный 7 2 3 5 5 5 3 3 2 2" xfId="1506"/>
    <cellStyle name="Обычный 7 2 3 5 5 5 3 3 3" xfId="1507"/>
    <cellStyle name="Обычный 7 2 3 5 5 5 3 3 3 2" xfId="1508"/>
    <cellStyle name="Обычный 7 2 3 5 5 5 3 3 3 2 2" xfId="1509"/>
    <cellStyle name="Обычный 7 2 3 5 5 5 3 3 3 3" xfId="1510"/>
    <cellStyle name="Обычный 7 2 3 5 5 5 3 3 3 3 2" xfId="1511"/>
    <cellStyle name="Обычный 7 2 3 5 5 5 3 3 3 3 3" xfId="1512"/>
    <cellStyle name="Обычный 7 2 3 5 5 5 3 3 3 3 4" xfId="1513"/>
    <cellStyle name="Обычный 7 2 3 5 5 5 3 3 3 4" xfId="1514"/>
    <cellStyle name="Обычный 7 2 3 5 5 5 3 3 3 4 2" xfId="1515"/>
    <cellStyle name="Обычный 7 2 3 5 5 5 3 3 3 4 3" xfId="1516"/>
    <cellStyle name="Обычный 7 2 3 5 5 5 3 3 3 4 4" xfId="1517"/>
    <cellStyle name="Обычный 7 2 3 5 5 5 3 3 3 5" xfId="1518"/>
    <cellStyle name="Обычный 7 2 3 5 5 5 3 3 3 6" xfId="1519"/>
    <cellStyle name="Обычный 7 2 3 5 5 5 3 3 3 6 2" xfId="1520"/>
    <cellStyle name="Обычный 7 2 3 5 5 5 3 3 4" xfId="1521"/>
    <cellStyle name="Обычный 7 2 3 5 5 5 3 4" xfId="1522"/>
    <cellStyle name="Обычный 7 2 3 5 5 5 3 4 2" xfId="1523"/>
    <cellStyle name="Обычный 7 2 3 5 5 5 3 4 3" xfId="1524"/>
    <cellStyle name="Обычный 7 2 3 5 5 5 3 4 4" xfId="1525"/>
    <cellStyle name="Обычный 7 2 3 5 5 5 3 5" xfId="1526"/>
    <cellStyle name="Обычный 7 2 3 5 5 5 3 6" xfId="1527"/>
    <cellStyle name="Обычный 7 2 3 5 5 5 3 6 2" xfId="1528"/>
    <cellStyle name="Обычный 7 2 3 5 5 5 4" xfId="1529"/>
    <cellStyle name="Обычный 7 2 3 5 5 6" xfId="1530"/>
    <cellStyle name="Обычный 7 2 3 5 5 6 2" xfId="1531"/>
    <cellStyle name="Обычный 7 2 3 5 5 6 2 2" xfId="1532"/>
    <cellStyle name="Обычный 7 2 3 5 5 6 3" xfId="1533"/>
    <cellStyle name="Обычный 7 2 3 5 5 6 3 2" xfId="1534"/>
    <cellStyle name="Обычный 7 2 3 5 5 6 3 2 2" xfId="1535"/>
    <cellStyle name="Обычный 7 2 3 5 5 6 3 3" xfId="1536"/>
    <cellStyle name="Обычный 7 2 3 5 5 6 3 3 2" xfId="1537"/>
    <cellStyle name="Обычный 7 2 3 5 5 6 3 3 3" xfId="1538"/>
    <cellStyle name="Обычный 7 2 3 5 5 6 3 3 4" xfId="1539"/>
    <cellStyle name="Обычный 7 2 3 5 5 6 3 4" xfId="1540"/>
    <cellStyle name="Обычный 7 2 3 5 5 6 3 4 2" xfId="1541"/>
    <cellStyle name="Обычный 7 2 3 5 5 6 3 4 3" xfId="1542"/>
    <cellStyle name="Обычный 7 2 3 5 5 6 3 4 4" xfId="1543"/>
    <cellStyle name="Обычный 7 2 3 5 5 6 3 5" xfId="1544"/>
    <cellStyle name="Обычный 7 2 3 5 5 6 3 6" xfId="1545"/>
    <cellStyle name="Обычный 7 2 3 5 5 6 3 6 2" xfId="1546"/>
    <cellStyle name="Обычный 7 2 3 5 5 6 4" xfId="1547"/>
    <cellStyle name="Обычный 7 2 3 5 5 7" xfId="1548"/>
    <cellStyle name="Обычный 7 2 3 5 5 7 2" xfId="1549"/>
    <cellStyle name="Обычный 7 2 3 5 5 7 3" xfId="1550"/>
    <cellStyle name="Обычный 7 2 3 5 5 7 4" xfId="1551"/>
    <cellStyle name="Обычный 7 2 3 5 5 8" xfId="1552"/>
    <cellStyle name="Обычный 7 2 3 5 5 9" xfId="1553"/>
    <cellStyle name="Обычный 7 2 3 5 5 9 2" xfId="1554"/>
    <cellStyle name="Обычный 7 2 3 5 6" xfId="1555"/>
    <cellStyle name="Обычный 7 2 3 5 6 2" xfId="1556"/>
    <cellStyle name="Обычный 7 2 3 5 6 2 2" xfId="1557"/>
    <cellStyle name="Обычный 7 2 3 5 6 3" xfId="1558"/>
    <cellStyle name="Обычный 7 2 3 5 6 3 2" xfId="1559"/>
    <cellStyle name="Обычный 7 2 3 5 6 4" xfId="1560"/>
    <cellStyle name="Обычный 7 2 3 5 6 4 2" xfId="1561"/>
    <cellStyle name="Обычный 7 2 3 5 6 4 2 2" xfId="1562"/>
    <cellStyle name="Обычный 7 2 3 5 6 4 3" xfId="1563"/>
    <cellStyle name="Обычный 7 2 3 5 6 4 3 2" xfId="1564"/>
    <cellStyle name="Обычный 7 2 3 5 6 4 3 2 2" xfId="1565"/>
    <cellStyle name="Обычный 7 2 3 5 6 4 3 3" xfId="1566"/>
    <cellStyle name="Обычный 7 2 3 5 6 4 3 3 2" xfId="1567"/>
    <cellStyle name="Обычный 7 2 3 5 6 4 3 3 2 2" xfId="1568"/>
    <cellStyle name="Обычный 7 2 3 5 6 4 3 3 3" xfId="1569"/>
    <cellStyle name="Обычный 7 2 3 5 6 4 3 3 3 2" xfId="1570"/>
    <cellStyle name="Обычный 7 2 3 5 6 4 3 3 3 2 2" xfId="1571"/>
    <cellStyle name="Обычный 7 2 3 5 6 4 3 3 3 3" xfId="1572"/>
    <cellStyle name="Обычный 7 2 3 5 6 4 3 3 3 3 2" xfId="1573"/>
    <cellStyle name="Обычный 7 2 3 5 6 4 3 3 3 3 3" xfId="1574"/>
    <cellStyle name="Обычный 7 2 3 5 6 4 3 3 3 3 4" xfId="1575"/>
    <cellStyle name="Обычный 7 2 3 5 6 4 3 3 3 4" xfId="1576"/>
    <cellStyle name="Обычный 7 2 3 5 6 4 3 3 3 4 2" xfId="1577"/>
    <cellStyle name="Обычный 7 2 3 5 6 4 3 3 3 4 3" xfId="1578"/>
    <cellStyle name="Обычный 7 2 3 5 6 4 3 3 3 4 4" xfId="1579"/>
    <cellStyle name="Обычный 7 2 3 5 6 4 3 3 3 5" xfId="1580"/>
    <cellStyle name="Обычный 7 2 3 5 6 4 3 3 3 6" xfId="1581"/>
    <cellStyle name="Обычный 7 2 3 5 6 4 3 3 3 6 2" xfId="1582"/>
    <cellStyle name="Обычный 7 2 3 5 6 4 3 3 4" xfId="1583"/>
    <cellStyle name="Обычный 7 2 3 5 6 4 3 4" xfId="1584"/>
    <cellStyle name="Обычный 7 2 3 5 6 4 3 4 2" xfId="1585"/>
    <cellStyle name="Обычный 7 2 3 5 6 4 3 4 3" xfId="1586"/>
    <cellStyle name="Обычный 7 2 3 5 6 4 3 4 4" xfId="1587"/>
    <cellStyle name="Обычный 7 2 3 5 6 4 3 5" xfId="1588"/>
    <cellStyle name="Обычный 7 2 3 5 6 4 3 6" xfId="1589"/>
    <cellStyle name="Обычный 7 2 3 5 6 4 3 6 2" xfId="1590"/>
    <cellStyle name="Обычный 7 2 3 5 6 4 4" xfId="1591"/>
    <cellStyle name="Обычный 7 2 3 5 6 5" xfId="1592"/>
    <cellStyle name="Обычный 7 2 3 5 6 5 2" xfId="1593"/>
    <cellStyle name="Обычный 7 2 3 5 6 5 2 2" xfId="1594"/>
    <cellStyle name="Обычный 7 2 3 5 6 5 3" xfId="1595"/>
    <cellStyle name="Обычный 7 2 3 5 6 5 3 2" xfId="1596"/>
    <cellStyle name="Обычный 7 2 3 5 6 5 3 2 2" xfId="1597"/>
    <cellStyle name="Обычный 7 2 3 5 6 5 3 3" xfId="1598"/>
    <cellStyle name="Обычный 7 2 3 5 6 5 3 3 2" xfId="1599"/>
    <cellStyle name="Обычный 7 2 3 5 6 5 3 3 3" xfId="1600"/>
    <cellStyle name="Обычный 7 2 3 5 6 5 3 3 4" xfId="1601"/>
    <cellStyle name="Обычный 7 2 3 5 6 5 3 4" xfId="1602"/>
    <cellStyle name="Обычный 7 2 3 5 6 5 3 4 2" xfId="1603"/>
    <cellStyle name="Обычный 7 2 3 5 6 5 3 4 3" xfId="1604"/>
    <cellStyle name="Обычный 7 2 3 5 6 5 3 4 4" xfId="1605"/>
    <cellStyle name="Обычный 7 2 3 5 6 5 3 5" xfId="1606"/>
    <cellStyle name="Обычный 7 2 3 5 6 5 3 6" xfId="1607"/>
    <cellStyle name="Обычный 7 2 3 5 6 5 3 6 2" xfId="1608"/>
    <cellStyle name="Обычный 7 2 3 5 6 5 4" xfId="1609"/>
    <cellStyle name="Обычный 7 2 3 5 6 6" xfId="1610"/>
    <cellStyle name="Обычный 7 2 3 5 6 6 2" xfId="1611"/>
    <cellStyle name="Обычный 7 2 3 5 6 6 3" xfId="1612"/>
    <cellStyle name="Обычный 7 2 3 5 6 6 4" xfId="1613"/>
    <cellStyle name="Обычный 7 2 3 5 6 7" xfId="1614"/>
    <cellStyle name="Обычный 7 2 3 5 6 8" xfId="1615"/>
    <cellStyle name="Обычный 7 2 3 5 6 8 2" xfId="1616"/>
    <cellStyle name="Обычный 7 2 3 5 7" xfId="1617"/>
    <cellStyle name="Обычный 7 2 3 5 7 2" xfId="1618"/>
    <cellStyle name="Обычный 7 2 3 5 7 2 2" xfId="1619"/>
    <cellStyle name="Обычный 7 2 3 5 7 3" xfId="1620"/>
    <cellStyle name="Обычный 7 2 3 5 7 3 2" xfId="1621"/>
    <cellStyle name="Обычный 7 2 3 5 7 3 2 2" xfId="1622"/>
    <cellStyle name="Обычный 7 2 3 5 7 3 3" xfId="1623"/>
    <cellStyle name="Обычный 7 2 3 5 7 3 3 2" xfId="1624"/>
    <cellStyle name="Обычный 7 2 3 5 7 3 3 2 2" xfId="1625"/>
    <cellStyle name="Обычный 7 2 3 5 7 3 3 3" xfId="1626"/>
    <cellStyle name="Обычный 7 2 3 5 7 3 3 3 2" xfId="1627"/>
    <cellStyle name="Обычный 7 2 3 5 7 3 3 3 2 2" xfId="1628"/>
    <cellStyle name="Обычный 7 2 3 5 7 3 3 3 3" xfId="1629"/>
    <cellStyle name="Обычный 7 2 3 5 7 3 3 3 3 2" xfId="1630"/>
    <cellStyle name="Обычный 7 2 3 5 7 3 3 3 3 3" xfId="1631"/>
    <cellStyle name="Обычный 7 2 3 5 7 3 3 3 3 4" xfId="1632"/>
    <cellStyle name="Обычный 7 2 3 5 7 3 3 3 4" xfId="1633"/>
    <cellStyle name="Обычный 7 2 3 5 7 3 3 3 4 2" xfId="1634"/>
    <cellStyle name="Обычный 7 2 3 5 7 3 3 3 4 3" xfId="1635"/>
    <cellStyle name="Обычный 7 2 3 5 7 3 3 3 4 4" xfId="1636"/>
    <cellStyle name="Обычный 7 2 3 5 7 3 3 3 5" xfId="1637"/>
    <cellStyle name="Обычный 7 2 3 5 7 3 3 3 6" xfId="1638"/>
    <cellStyle name="Обычный 7 2 3 5 7 3 3 3 6 2" xfId="1639"/>
    <cellStyle name="Обычный 7 2 3 5 7 3 3 4" xfId="1640"/>
    <cellStyle name="Обычный 7 2 3 5 7 3 4" xfId="1641"/>
    <cellStyle name="Обычный 7 2 3 5 7 3 4 2" xfId="1642"/>
    <cellStyle name="Обычный 7 2 3 5 7 3 4 3" xfId="1643"/>
    <cellStyle name="Обычный 7 2 3 5 7 3 4 4" xfId="1644"/>
    <cellStyle name="Обычный 7 2 3 5 7 3 5" xfId="1645"/>
    <cellStyle name="Обычный 7 2 3 5 7 3 6" xfId="1646"/>
    <cellStyle name="Обычный 7 2 3 5 7 3 6 2" xfId="1647"/>
    <cellStyle name="Обычный 7 2 3 5 7 4" xfId="1648"/>
    <cellStyle name="Обычный 7 2 3 5 8" xfId="1649"/>
    <cellStyle name="Обычный 7 2 3 5 8 2" xfId="1650"/>
    <cellStyle name="Обычный 7 2 3 5 8 2 2" xfId="1651"/>
    <cellStyle name="Обычный 7 2 3 5 8 3" xfId="1652"/>
    <cellStyle name="Обычный 7 2 3 5 8 3 2" xfId="1653"/>
    <cellStyle name="Обычный 7 2 3 5 8 3 2 2" xfId="1654"/>
    <cellStyle name="Обычный 7 2 3 5 8 3 3" xfId="1655"/>
    <cellStyle name="Обычный 7 2 3 5 8 3 3 2" xfId="1656"/>
    <cellStyle name="Обычный 7 2 3 5 8 3 3 3" xfId="1657"/>
    <cellStyle name="Обычный 7 2 3 5 8 3 3 4" xfId="1658"/>
    <cellStyle name="Обычный 7 2 3 5 8 3 4" xfId="1659"/>
    <cellStyle name="Обычный 7 2 3 5 8 3 4 2" xfId="1660"/>
    <cellStyle name="Обычный 7 2 3 5 8 3 4 3" xfId="1661"/>
    <cellStyle name="Обычный 7 2 3 5 8 3 4 4" xfId="1662"/>
    <cellStyle name="Обычный 7 2 3 5 8 3 5" xfId="1663"/>
    <cellStyle name="Обычный 7 2 3 5 8 3 6" xfId="1664"/>
    <cellStyle name="Обычный 7 2 3 5 8 3 6 2" xfId="1665"/>
    <cellStyle name="Обычный 7 2 3 5 8 4" xfId="1666"/>
    <cellStyle name="Обычный 7 2 3 5 9" xfId="1667"/>
    <cellStyle name="Обычный 7 2 3 5 9 2" xfId="1668"/>
    <cellStyle name="Обычный 7 2 3 5 9 3" xfId="1669"/>
    <cellStyle name="Обычный 7 2 3 5 9 4" xfId="1670"/>
    <cellStyle name="Обычный 7 2 3 6" xfId="1671"/>
    <cellStyle name="Обычный 7 2 3 6 2" xfId="1672"/>
    <cellStyle name="Обычный 7 2 3 6 2 2" xfId="1673"/>
    <cellStyle name="Обычный 7 2 3 6 2 2 2" xfId="1674"/>
    <cellStyle name="Обычный 7 2 3 6 2 3" xfId="1675"/>
    <cellStyle name="Обычный 7 2 3 6 2 4" xfId="1676"/>
    <cellStyle name="Обычный 7 2 3 6 3" xfId="1677"/>
    <cellStyle name="Обычный 7 2 3 6 4" xfId="1678"/>
    <cellStyle name="Обычный 7 2 3 6 4 2" xfId="1679"/>
    <cellStyle name="Обычный 7 2 3 6 5" xfId="1680"/>
    <cellStyle name="Обычный 7 2 3 7" xfId="1681"/>
    <cellStyle name="Обычный 7 2 3 7 2" xfId="1682"/>
    <cellStyle name="Обычный 7 2 3 7 2 2" xfId="1683"/>
    <cellStyle name="Обычный 7 2 3 7 3" xfId="1684"/>
    <cellStyle name="Обычный 7 2 3 7 4" xfId="1685"/>
    <cellStyle name="Обычный 7 2 3 8" xfId="1686"/>
    <cellStyle name="Обычный 7 2 3 8 2" xfId="1687"/>
    <cellStyle name="Обычный 7 2 3 8 2 2" xfId="1688"/>
    <cellStyle name="Обычный 7 2 3 8 3" xfId="1689"/>
    <cellStyle name="Обычный 7 2 3 8 3 2" xfId="1690"/>
    <cellStyle name="Обычный 7 2 3 8 3 2 2" xfId="1691"/>
    <cellStyle name="Обычный 7 2 3 8 3 3" xfId="1692"/>
    <cellStyle name="Обычный 7 2 3 8 3 3 2" xfId="1693"/>
    <cellStyle name="Обычный 7 2 3 8 3 4" xfId="1694"/>
    <cellStyle name="Обычный 7 2 3 8 3 4 2" xfId="1695"/>
    <cellStyle name="Обычный 7 2 3 8 3 4 2 2" xfId="1696"/>
    <cellStyle name="Обычный 7 2 3 8 3 4 3" xfId="1697"/>
    <cellStyle name="Обычный 7 2 3 8 3 4 3 2" xfId="1698"/>
    <cellStyle name="Обычный 7 2 3 8 3 4 3 2 2" xfId="1699"/>
    <cellStyle name="Обычный 7 2 3 8 3 4 3 3" xfId="1700"/>
    <cellStyle name="Обычный 7 2 3 8 3 4 3 3 2" xfId="1701"/>
    <cellStyle name="Обычный 7 2 3 8 3 4 3 3 2 2" xfId="1702"/>
    <cellStyle name="Обычный 7 2 3 8 3 4 3 3 3" xfId="1703"/>
    <cellStyle name="Обычный 7 2 3 8 3 4 3 3 3 2" xfId="1704"/>
    <cellStyle name="Обычный 7 2 3 8 3 4 3 3 3 2 2" xfId="1705"/>
    <cellStyle name="Обычный 7 2 3 8 3 4 3 3 3 3" xfId="1706"/>
    <cellStyle name="Обычный 7 2 3 8 3 4 3 3 3 3 2" xfId="1707"/>
    <cellStyle name="Обычный 7 2 3 8 3 4 3 3 3 3 3" xfId="1708"/>
    <cellStyle name="Обычный 7 2 3 8 3 4 3 3 3 3 4" xfId="1709"/>
    <cellStyle name="Обычный 7 2 3 8 3 4 3 3 3 4" xfId="1710"/>
    <cellStyle name="Обычный 7 2 3 8 3 4 3 3 3 4 2" xfId="1711"/>
    <cellStyle name="Обычный 7 2 3 8 3 4 3 3 3 4 3" xfId="1712"/>
    <cellStyle name="Обычный 7 2 3 8 3 4 3 3 3 4 4" xfId="1713"/>
    <cellStyle name="Обычный 7 2 3 8 3 4 3 3 3 5" xfId="1714"/>
    <cellStyle name="Обычный 7 2 3 8 3 4 3 3 3 6" xfId="1715"/>
    <cellStyle name="Обычный 7 2 3 8 3 4 3 3 3 6 2" xfId="1716"/>
    <cellStyle name="Обычный 7 2 3 8 3 4 3 3 4" xfId="1717"/>
    <cellStyle name="Обычный 7 2 3 8 3 4 3 4" xfId="1718"/>
    <cellStyle name="Обычный 7 2 3 8 3 4 3 4 2" xfId="1719"/>
    <cellStyle name="Обычный 7 2 3 8 3 4 3 4 3" xfId="1720"/>
    <cellStyle name="Обычный 7 2 3 8 3 4 3 4 4" xfId="1721"/>
    <cellStyle name="Обычный 7 2 3 8 3 4 3 5" xfId="1722"/>
    <cellStyle name="Обычный 7 2 3 8 3 4 3 6" xfId="1723"/>
    <cellStyle name="Обычный 7 2 3 8 3 4 3 6 2" xfId="1724"/>
    <cellStyle name="Обычный 7 2 3 8 3 4 4" xfId="1725"/>
    <cellStyle name="Обычный 7 2 3 8 3 5" xfId="1726"/>
    <cellStyle name="Обычный 7 2 3 8 3 5 2" xfId="1727"/>
    <cellStyle name="Обычный 7 2 3 8 3 5 2 2" xfId="1728"/>
    <cellStyle name="Обычный 7 2 3 8 3 5 3" xfId="1729"/>
    <cellStyle name="Обычный 7 2 3 8 3 5 3 2" xfId="1730"/>
    <cellStyle name="Обычный 7 2 3 8 3 5 3 2 2" xfId="1731"/>
    <cellStyle name="Обычный 7 2 3 8 3 5 3 3" xfId="1732"/>
    <cellStyle name="Обычный 7 2 3 8 3 5 3 3 2" xfId="1733"/>
    <cellStyle name="Обычный 7 2 3 8 3 5 3 3 3" xfId="1734"/>
    <cellStyle name="Обычный 7 2 3 8 3 5 3 3 4" xfId="1735"/>
    <cellStyle name="Обычный 7 2 3 8 3 5 3 4" xfId="1736"/>
    <cellStyle name="Обычный 7 2 3 8 3 5 3 4 2" xfId="1737"/>
    <cellStyle name="Обычный 7 2 3 8 3 5 3 4 3" xfId="1738"/>
    <cellStyle name="Обычный 7 2 3 8 3 5 3 4 4" xfId="1739"/>
    <cellStyle name="Обычный 7 2 3 8 3 5 3 5" xfId="1740"/>
    <cellStyle name="Обычный 7 2 3 8 3 5 3 6" xfId="1741"/>
    <cellStyle name="Обычный 7 2 3 8 3 5 3 6 2" xfId="1742"/>
    <cellStyle name="Обычный 7 2 3 8 3 5 4" xfId="1743"/>
    <cellStyle name="Обычный 7 2 3 8 3 6" xfId="1744"/>
    <cellStyle name="Обычный 7 2 3 8 3 6 2" xfId="1745"/>
    <cellStyle name="Обычный 7 2 3 8 3 6 3" xfId="1746"/>
    <cellStyle name="Обычный 7 2 3 8 3 6 4" xfId="1747"/>
    <cellStyle name="Обычный 7 2 3 8 3 7" xfId="1748"/>
    <cellStyle name="Обычный 7 2 3 8 3 8" xfId="1749"/>
    <cellStyle name="Обычный 7 2 3 8 3 8 2" xfId="1750"/>
    <cellStyle name="Обычный 7 2 3 8 4" xfId="1751"/>
    <cellStyle name="Обычный 7 2 3 8 5" xfId="1752"/>
    <cellStyle name="Обычный 7 2 3 8 5 2" xfId="1753"/>
    <cellStyle name="Обычный 7 2 3 8 5 2 2" xfId="1754"/>
    <cellStyle name="Обычный 7 2 3 8 5 3" xfId="1755"/>
    <cellStyle name="Обычный 7 2 3 8 5 3 2" xfId="1756"/>
    <cellStyle name="Обычный 7 2 3 8 5 3 2 2" xfId="1757"/>
    <cellStyle name="Обычный 7 2 3 8 5 3 3" xfId="1758"/>
    <cellStyle name="Обычный 7 2 3 8 5 3 3 2" xfId="1759"/>
    <cellStyle name="Обычный 7 2 3 8 5 3 3 2 2" xfId="1760"/>
    <cellStyle name="Обычный 7 2 3 8 5 3 3 3" xfId="1761"/>
    <cellStyle name="Обычный 7 2 3 8 5 3 3 3 2" xfId="1762"/>
    <cellStyle name="Обычный 7 2 3 8 5 3 3 3 2 2" xfId="1763"/>
    <cellStyle name="Обычный 7 2 3 8 5 3 3 3 3" xfId="1764"/>
    <cellStyle name="Обычный 7 2 3 8 5 3 3 3 3 2" xfId="1765"/>
    <cellStyle name="Обычный 7 2 3 8 5 3 3 3 3 3" xfId="1766"/>
    <cellStyle name="Обычный 7 2 3 8 5 3 3 3 3 4" xfId="1767"/>
    <cellStyle name="Обычный 7 2 3 8 5 3 3 3 4" xfId="1768"/>
    <cellStyle name="Обычный 7 2 3 8 5 3 3 3 4 2" xfId="1769"/>
    <cellStyle name="Обычный 7 2 3 8 5 3 3 3 4 3" xfId="1770"/>
    <cellStyle name="Обычный 7 2 3 8 5 3 3 3 4 4" xfId="1771"/>
    <cellStyle name="Обычный 7 2 3 8 5 3 3 3 5" xfId="1772"/>
    <cellStyle name="Обычный 7 2 3 8 5 3 3 3 6" xfId="1773"/>
    <cellStyle name="Обычный 7 2 3 8 5 3 3 3 6 2" xfId="1774"/>
    <cellStyle name="Обычный 7 2 3 8 5 3 3 4" xfId="1775"/>
    <cellStyle name="Обычный 7 2 3 8 5 3 4" xfId="1776"/>
    <cellStyle name="Обычный 7 2 3 8 5 3 4 2" xfId="1777"/>
    <cellStyle name="Обычный 7 2 3 8 5 3 4 3" xfId="1778"/>
    <cellStyle name="Обычный 7 2 3 8 5 3 4 4" xfId="1779"/>
    <cellStyle name="Обычный 7 2 3 8 5 3 5" xfId="1780"/>
    <cellStyle name="Обычный 7 2 3 8 5 3 6" xfId="1781"/>
    <cellStyle name="Обычный 7 2 3 8 5 3 6 2" xfId="1782"/>
    <cellStyle name="Обычный 7 2 3 8 5 4" xfId="1783"/>
    <cellStyle name="Обычный 7 2 3 8 6" xfId="1784"/>
    <cellStyle name="Обычный 7 2 3 8 6 2" xfId="1785"/>
    <cellStyle name="Обычный 7 2 3 8 6 2 2" xfId="1786"/>
    <cellStyle name="Обычный 7 2 3 8 6 3" xfId="1787"/>
    <cellStyle name="Обычный 7 2 3 8 6 3 2" xfId="1788"/>
    <cellStyle name="Обычный 7 2 3 8 6 3 2 2" xfId="1789"/>
    <cellStyle name="Обычный 7 2 3 8 6 3 3" xfId="1790"/>
    <cellStyle name="Обычный 7 2 3 8 6 3 3 2" xfId="1791"/>
    <cellStyle name="Обычный 7 2 3 8 6 3 3 3" xfId="1792"/>
    <cellStyle name="Обычный 7 2 3 8 6 3 3 4" xfId="1793"/>
    <cellStyle name="Обычный 7 2 3 8 6 3 4" xfId="1794"/>
    <cellStyle name="Обычный 7 2 3 8 6 3 4 2" xfId="1795"/>
    <cellStyle name="Обычный 7 2 3 8 6 3 4 3" xfId="1796"/>
    <cellStyle name="Обычный 7 2 3 8 6 3 4 4" xfId="1797"/>
    <cellStyle name="Обычный 7 2 3 8 6 3 5" xfId="1798"/>
    <cellStyle name="Обычный 7 2 3 8 6 3 6" xfId="1799"/>
    <cellStyle name="Обычный 7 2 3 8 6 3 6 2" xfId="1800"/>
    <cellStyle name="Обычный 7 2 3 8 6 4" xfId="1801"/>
    <cellStyle name="Обычный 7 2 3 8 7" xfId="1802"/>
    <cellStyle name="Обычный 7 2 3 8 7 2" xfId="1803"/>
    <cellStyle name="Обычный 7 2 3 8 7 3" xfId="1804"/>
    <cellStyle name="Обычный 7 2 3 8 7 4" xfId="1805"/>
    <cellStyle name="Обычный 7 2 3 8 8" xfId="1806"/>
    <cellStyle name="Обычный 7 2 3 8 9" xfId="1807"/>
    <cellStyle name="Обычный 7 2 3 8 9 2" xfId="1808"/>
    <cellStyle name="Обычный 7 2 3 9" xfId="1809"/>
    <cellStyle name="Обычный 7 2 3 9 2" xfId="1810"/>
    <cellStyle name="Обычный 7 2 3 9 2 2" xfId="1811"/>
    <cellStyle name="Обычный 7 2 3 9 3" xfId="1812"/>
    <cellStyle name="Обычный 7 2 3 9 3 2" xfId="1813"/>
    <cellStyle name="Обычный 7 2 3 9 4" xfId="1814"/>
    <cellStyle name="Обычный 7 2 3 9 4 2" xfId="1815"/>
    <cellStyle name="Обычный 7 2 3 9 4 2 2" xfId="1816"/>
    <cellStyle name="Обычный 7 2 3 9 4 3" xfId="1817"/>
    <cellStyle name="Обычный 7 2 3 9 4 3 2" xfId="1818"/>
    <cellStyle name="Обычный 7 2 3 9 4 3 2 2" xfId="1819"/>
    <cellStyle name="Обычный 7 2 3 9 4 3 3" xfId="1820"/>
    <cellStyle name="Обычный 7 2 3 9 4 3 3 2" xfId="1821"/>
    <cellStyle name="Обычный 7 2 3 9 4 3 3 2 2" xfId="1822"/>
    <cellStyle name="Обычный 7 2 3 9 4 3 3 3" xfId="1823"/>
    <cellStyle name="Обычный 7 2 3 9 4 3 3 3 2" xfId="1824"/>
    <cellStyle name="Обычный 7 2 3 9 4 3 3 3 2 2" xfId="1825"/>
    <cellStyle name="Обычный 7 2 3 9 4 3 3 3 3" xfId="1826"/>
    <cellStyle name="Обычный 7 2 3 9 4 3 3 3 3 2" xfId="1827"/>
    <cellStyle name="Обычный 7 2 3 9 4 3 3 3 3 3" xfId="1828"/>
    <cellStyle name="Обычный 7 2 3 9 4 3 3 3 3 4" xfId="1829"/>
    <cellStyle name="Обычный 7 2 3 9 4 3 3 3 4" xfId="1830"/>
    <cellStyle name="Обычный 7 2 3 9 4 3 3 3 4 2" xfId="1831"/>
    <cellStyle name="Обычный 7 2 3 9 4 3 3 3 4 3" xfId="1832"/>
    <cellStyle name="Обычный 7 2 3 9 4 3 3 3 4 4" xfId="1833"/>
    <cellStyle name="Обычный 7 2 3 9 4 3 3 3 5" xfId="1834"/>
    <cellStyle name="Обычный 7 2 3 9 4 3 3 3 6" xfId="1835"/>
    <cellStyle name="Обычный 7 2 3 9 4 3 3 3 6 2" xfId="1836"/>
    <cellStyle name="Обычный 7 2 3 9 4 3 3 4" xfId="1837"/>
    <cellStyle name="Обычный 7 2 3 9 4 3 4" xfId="1838"/>
    <cellStyle name="Обычный 7 2 3 9 4 3 4 2" xfId="1839"/>
    <cellStyle name="Обычный 7 2 3 9 4 3 4 3" xfId="1840"/>
    <cellStyle name="Обычный 7 2 3 9 4 3 4 4" xfId="1841"/>
    <cellStyle name="Обычный 7 2 3 9 4 3 5" xfId="1842"/>
    <cellStyle name="Обычный 7 2 3 9 4 3 6" xfId="1843"/>
    <cellStyle name="Обычный 7 2 3 9 4 3 6 2" xfId="1844"/>
    <cellStyle name="Обычный 7 2 3 9 4 4" xfId="1845"/>
    <cellStyle name="Обычный 7 2 3 9 5" xfId="1846"/>
    <cellStyle name="Обычный 7 2 3 9 5 2" xfId="1847"/>
    <cellStyle name="Обычный 7 2 3 9 5 2 2" xfId="1848"/>
    <cellStyle name="Обычный 7 2 3 9 5 3" xfId="1849"/>
    <cellStyle name="Обычный 7 2 3 9 5 3 2" xfId="1850"/>
    <cellStyle name="Обычный 7 2 3 9 5 3 2 2" xfId="1851"/>
    <cellStyle name="Обычный 7 2 3 9 5 3 3" xfId="1852"/>
    <cellStyle name="Обычный 7 2 3 9 5 3 3 2" xfId="1853"/>
    <cellStyle name="Обычный 7 2 3 9 5 3 3 3" xfId="1854"/>
    <cellStyle name="Обычный 7 2 3 9 5 3 3 4" xfId="1855"/>
    <cellStyle name="Обычный 7 2 3 9 5 3 4" xfId="1856"/>
    <cellStyle name="Обычный 7 2 3 9 5 3 4 2" xfId="1857"/>
    <cellStyle name="Обычный 7 2 3 9 5 3 4 3" xfId="1858"/>
    <cellStyle name="Обычный 7 2 3 9 5 3 4 4" xfId="1859"/>
    <cellStyle name="Обычный 7 2 3 9 5 3 5" xfId="1860"/>
    <cellStyle name="Обычный 7 2 3 9 5 3 6" xfId="1861"/>
    <cellStyle name="Обычный 7 2 3 9 5 3 6 2" xfId="1862"/>
    <cellStyle name="Обычный 7 2 3 9 5 4" xfId="1863"/>
    <cellStyle name="Обычный 7 2 3 9 6" xfId="1864"/>
    <cellStyle name="Обычный 7 2 3 9 6 2" xfId="1865"/>
    <cellStyle name="Обычный 7 2 3 9 6 3" xfId="1866"/>
    <cellStyle name="Обычный 7 2 3 9 6 4" xfId="1867"/>
    <cellStyle name="Обычный 7 2 3 9 7" xfId="1868"/>
    <cellStyle name="Обычный 7 2 3 9 8" xfId="1869"/>
    <cellStyle name="Обычный 7 2 3 9 8 2" xfId="1870"/>
    <cellStyle name="Обычный 7 2 4" xfId="1871"/>
    <cellStyle name="Обычный 7 2 5" xfId="1872"/>
    <cellStyle name="Обычный 7 2 5 2" xfId="1873"/>
    <cellStyle name="Обычный 7 2 5 3" xfId="1874"/>
    <cellStyle name="Обычный 7 2 5 3 2" xfId="1875"/>
    <cellStyle name="Обычный 7 2 5 3 2 2" xfId="1876"/>
    <cellStyle name="Обычный 7 2 5 3 2 2 2" xfId="1877"/>
    <cellStyle name="Обычный 7 2 5 3 2 2 2 2" xfId="1878"/>
    <cellStyle name="Обычный 7 2 5 3 2 2 3" xfId="1879"/>
    <cellStyle name="Обычный 7 2 5 3 2 2 4" xfId="1880"/>
    <cellStyle name="Обычный 7 2 5 3 2 3" xfId="1881"/>
    <cellStyle name="Обычный 7 2 5 3 2 4" xfId="1882"/>
    <cellStyle name="Обычный 7 2 5 3 2 4 2" xfId="1883"/>
    <cellStyle name="Обычный 7 2 5 3 2 5" xfId="1884"/>
    <cellStyle name="Обычный 7 2 5 3 3" xfId="1885"/>
    <cellStyle name="Обычный 7 2 5 3 4" xfId="1886"/>
    <cellStyle name="Обычный 7 2 5 3 4 2" xfId="1887"/>
    <cellStyle name="Обычный 7 2 5 3 4 2 2" xfId="1888"/>
    <cellStyle name="Обычный 7 2 5 3 4 3" xfId="1889"/>
    <cellStyle name="Обычный 7 2 5 3 4 4" xfId="1890"/>
    <cellStyle name="Обычный 7 2 5 3 5" xfId="1891"/>
    <cellStyle name="Обычный 7 2 5 3 5 2" xfId="1892"/>
    <cellStyle name="Обычный 7 2 5 3 6" xfId="1893"/>
    <cellStyle name="Обычный 7 2 5 4" xfId="1894"/>
    <cellStyle name="Обычный 7 2 5 4 2" xfId="1895"/>
    <cellStyle name="Обычный 7 2 5 4 2 2" xfId="1896"/>
    <cellStyle name="Обычный 7 2 5 4 2 2 2" xfId="1897"/>
    <cellStyle name="Обычный 7 2 5 4 2 3" xfId="1898"/>
    <cellStyle name="Обычный 7 2 5 4 2 4" xfId="1899"/>
    <cellStyle name="Обычный 7 2 5 4 3" xfId="1900"/>
    <cellStyle name="Обычный 7 2 5 4 4" xfId="1901"/>
    <cellStyle name="Обычный 7 2 5 4 4 2" xfId="1902"/>
    <cellStyle name="Обычный 7 2 5 4 5" xfId="1903"/>
    <cellStyle name="Обычный 7 2 5 5" xfId="1904"/>
    <cellStyle name="Обычный 7 2 5 5 2" xfId="1905"/>
    <cellStyle name="Обычный 7 2 5 5 2 2" xfId="1906"/>
    <cellStyle name="Обычный 7 2 5 5 3" xfId="1907"/>
    <cellStyle name="Обычный 7 2 5 5 4" xfId="1908"/>
    <cellStyle name="Обычный 7 2 5 6" xfId="1909"/>
    <cellStyle name="Обычный 7 2 5 6 2" xfId="1910"/>
    <cellStyle name="Обычный 7 2 5 7" xfId="1911"/>
    <cellStyle name="Обычный 7 2 6" xfId="1912"/>
    <cellStyle name="Обычный 7 2 6 2" xfId="1913"/>
    <cellStyle name="Обычный 7 2 6 2 2" xfId="1914"/>
    <cellStyle name="Обычный 7 2 6 2 2 2" xfId="1915"/>
    <cellStyle name="Обычный 7 2 6 2 2 2 2" xfId="1916"/>
    <cellStyle name="Обычный 7 2 6 2 2 3" xfId="1917"/>
    <cellStyle name="Обычный 7 2 6 2 2 4" xfId="1918"/>
    <cellStyle name="Обычный 7 2 6 2 3" xfId="1919"/>
    <cellStyle name="Обычный 7 2 6 2 4" xfId="1920"/>
    <cellStyle name="Обычный 7 2 6 2 4 2" xfId="1921"/>
    <cellStyle name="Обычный 7 2 6 2 5" xfId="1922"/>
    <cellStyle name="Обычный 7 2 6 3" xfId="1923"/>
    <cellStyle name="Обычный 7 2 6 4" xfId="1924"/>
    <cellStyle name="Обычный 7 2 6 4 2" xfId="1925"/>
    <cellStyle name="Обычный 7 2 6 4 2 2" xfId="1926"/>
    <cellStyle name="Обычный 7 2 6 4 3" xfId="1927"/>
    <cellStyle name="Обычный 7 2 6 4 4" xfId="1928"/>
    <cellStyle name="Обычный 7 2 6 5" xfId="1929"/>
    <cellStyle name="Обычный 7 2 6 5 2" xfId="1930"/>
    <cellStyle name="Обычный 7 2 6 6" xfId="1931"/>
    <cellStyle name="Обычный 7 2 7" xfId="1932"/>
    <cellStyle name="Обычный 7 2 7 2" xfId="1933"/>
    <cellStyle name="Обычный 7 2 7 2 2" xfId="1934"/>
    <cellStyle name="Обычный 7 2 7 2 2 2" xfId="1935"/>
    <cellStyle name="Обычный 7 2 7 2 3" xfId="1936"/>
    <cellStyle name="Обычный 7 2 7 2 4" xfId="1937"/>
    <cellStyle name="Обычный 7 2 7 3" xfId="1938"/>
    <cellStyle name="Обычный 7 2 7 4" xfId="1939"/>
    <cellStyle name="Обычный 7 2 7 4 2" xfId="1940"/>
    <cellStyle name="Обычный 7 2 7 5" xfId="1941"/>
    <cellStyle name="Обычный 7 2 8" xfId="1942"/>
    <cellStyle name="Обычный 7 2 8 2" xfId="1943"/>
    <cellStyle name="Обычный 7 2 8 2 2" xfId="1944"/>
    <cellStyle name="Обычный 7 2 8 3" xfId="1945"/>
    <cellStyle name="Обычный 7 2 8 4" xfId="1946"/>
    <cellStyle name="Обычный 7 2 9" xfId="1947"/>
    <cellStyle name="Обычный 7 2 9 2" xfId="1948"/>
    <cellStyle name="Обычный 7 3" xfId="1949"/>
    <cellStyle name="Обычный 7 3 2" xfId="1950"/>
    <cellStyle name="Обычный 7 3 3" xfId="1951"/>
    <cellStyle name="Обычный 7 3 3 2" xfId="1952"/>
    <cellStyle name="Обычный 7 3 3 3" xfId="1953"/>
    <cellStyle name="Обычный 7 3 3 3 2" xfId="1954"/>
    <cellStyle name="Обычный 7 3 3 3 2 2" xfId="1955"/>
    <cellStyle name="Обычный 7 3 3 3 2 2 2" xfId="1956"/>
    <cellStyle name="Обычный 7 3 3 3 2 2 2 2" xfId="1957"/>
    <cellStyle name="Обычный 7 3 3 3 2 2 3" xfId="1958"/>
    <cellStyle name="Обычный 7 3 3 3 2 2 4" xfId="1959"/>
    <cellStyle name="Обычный 7 3 3 3 2 3" xfId="1960"/>
    <cellStyle name="Обычный 7 3 3 3 2 4" xfId="1961"/>
    <cellStyle name="Обычный 7 3 3 3 2 4 2" xfId="1962"/>
    <cellStyle name="Обычный 7 3 3 3 2 5" xfId="1963"/>
    <cellStyle name="Обычный 7 3 3 3 3" xfId="1964"/>
    <cellStyle name="Обычный 7 3 3 3 4" xfId="1965"/>
    <cellStyle name="Обычный 7 3 3 3 4 2" xfId="1966"/>
    <cellStyle name="Обычный 7 3 3 3 4 2 2" xfId="1967"/>
    <cellStyle name="Обычный 7 3 3 3 4 3" xfId="1968"/>
    <cellStyle name="Обычный 7 3 3 3 4 4" xfId="1969"/>
    <cellStyle name="Обычный 7 3 3 3 5" xfId="1970"/>
    <cellStyle name="Обычный 7 3 3 3 5 2" xfId="1971"/>
    <cellStyle name="Обычный 7 3 3 3 6" xfId="1972"/>
    <cellStyle name="Обычный 7 3 3 4" xfId="1973"/>
    <cellStyle name="Обычный 7 3 3 4 2" xfId="1974"/>
    <cellStyle name="Обычный 7 3 3 4 2 2" xfId="1975"/>
    <cellStyle name="Обычный 7 3 3 4 2 2 2" xfId="1976"/>
    <cellStyle name="Обычный 7 3 3 4 2 3" xfId="1977"/>
    <cellStyle name="Обычный 7 3 3 4 2 4" xfId="1978"/>
    <cellStyle name="Обычный 7 3 3 4 3" xfId="1979"/>
    <cellStyle name="Обычный 7 3 3 4 4" xfId="1980"/>
    <cellStyle name="Обычный 7 3 3 4 4 2" xfId="1981"/>
    <cellStyle name="Обычный 7 3 3 4 5" xfId="1982"/>
    <cellStyle name="Обычный 7 3 3 5" xfId="1983"/>
    <cellStyle name="Обычный 7 3 3 5 2" xfId="1984"/>
    <cellStyle name="Обычный 7 3 3 5 2 2" xfId="1985"/>
    <cellStyle name="Обычный 7 3 3 5 3" xfId="1986"/>
    <cellStyle name="Обычный 7 3 3 5 4" xfId="1987"/>
    <cellStyle name="Обычный 7 3 3 6" xfId="1988"/>
    <cellStyle name="Обычный 7 3 3 6 2" xfId="1989"/>
    <cellStyle name="Обычный 7 3 3 7" xfId="1990"/>
    <cellStyle name="Обычный 7 3 4" xfId="1991"/>
    <cellStyle name="Обычный 7 3 4 2" xfId="1992"/>
    <cellStyle name="Обычный 7 3 4 2 2" xfId="1993"/>
    <cellStyle name="Обычный 7 3 4 2 2 2" xfId="1994"/>
    <cellStyle name="Обычный 7 3 4 2 2 2 2" xfId="1995"/>
    <cellStyle name="Обычный 7 3 4 2 2 3" xfId="1996"/>
    <cellStyle name="Обычный 7 3 4 2 2 4" xfId="1997"/>
    <cellStyle name="Обычный 7 3 4 2 3" xfId="1998"/>
    <cellStyle name="Обычный 7 3 4 2 4" xfId="1999"/>
    <cellStyle name="Обычный 7 3 4 2 4 2" xfId="2000"/>
    <cellStyle name="Обычный 7 3 4 2 5" xfId="2001"/>
    <cellStyle name="Обычный 7 3 4 3" xfId="2002"/>
    <cellStyle name="Обычный 7 3 4 4" xfId="2003"/>
    <cellStyle name="Обычный 7 3 4 4 2" xfId="2004"/>
    <cellStyle name="Обычный 7 3 4 4 2 2" xfId="2005"/>
    <cellStyle name="Обычный 7 3 4 4 3" xfId="2006"/>
    <cellStyle name="Обычный 7 3 4 4 4" xfId="2007"/>
    <cellStyle name="Обычный 7 3 4 5" xfId="2008"/>
    <cellStyle name="Обычный 7 3 4 5 2" xfId="2009"/>
    <cellStyle name="Обычный 7 3 4 6" xfId="2010"/>
    <cellStyle name="Обычный 7 3 5" xfId="2011"/>
    <cellStyle name="Обычный 7 3 5 2" xfId="2012"/>
    <cellStyle name="Обычный 7 3 5 2 2" xfId="2013"/>
    <cellStyle name="Обычный 7 3 5 2 2 2" xfId="2014"/>
    <cellStyle name="Обычный 7 3 5 2 3" xfId="2015"/>
    <cellStyle name="Обычный 7 3 5 2 4" xfId="2016"/>
    <cellStyle name="Обычный 7 3 5 3" xfId="2017"/>
    <cellStyle name="Обычный 7 3 5 4" xfId="2018"/>
    <cellStyle name="Обычный 7 3 5 4 2" xfId="2019"/>
    <cellStyle name="Обычный 7 3 5 5" xfId="2020"/>
    <cellStyle name="Обычный 7 3 6" xfId="2021"/>
    <cellStyle name="Обычный 7 3 6 2" xfId="2022"/>
    <cellStyle name="Обычный 7 3 6 2 2" xfId="2023"/>
    <cellStyle name="Обычный 7 3 6 3" xfId="2024"/>
    <cellStyle name="Обычный 7 3 6 4" xfId="2025"/>
    <cellStyle name="Обычный 7 3 7" xfId="2026"/>
    <cellStyle name="Обычный 7 3 7 2" xfId="2027"/>
    <cellStyle name="Обычный 7 3 8" xfId="2028"/>
    <cellStyle name="Обычный 7 4" xfId="2029"/>
    <cellStyle name="Обычный 7 4 2" xfId="2030"/>
    <cellStyle name="Обычный 7 4 3" xfId="2031"/>
    <cellStyle name="Обычный 7 4 3 2" xfId="2032"/>
    <cellStyle name="Обычный 7 4 3 3" xfId="2033"/>
    <cellStyle name="Обычный 7 4 3 3 2" xfId="2034"/>
    <cellStyle name="Обычный 7 4 3 3 2 2" xfId="2035"/>
    <cellStyle name="Обычный 7 4 3 3 2 2 2" xfId="2036"/>
    <cellStyle name="Обычный 7 4 3 3 2 2 2 2" xfId="2037"/>
    <cellStyle name="Обычный 7 4 3 3 2 2 2 3" xfId="2038"/>
    <cellStyle name="Обычный 7 4 3 3 2 2 2 4" xfId="2039"/>
    <cellStyle name="Обычный 7 4 3 3 2 2 3" xfId="2040"/>
    <cellStyle name="Обычный 7 4 3 3 2 2 4" xfId="2041"/>
    <cellStyle name="Обычный 7 4 3 3 2 3" xfId="2042"/>
    <cellStyle name="Обычный 7 4 3 3 2 4" xfId="2043"/>
    <cellStyle name="Обычный 7 4 3 3 2 4 2" xfId="2044"/>
    <cellStyle name="Обычный 7 4 3 3 2 4 3" xfId="2045"/>
    <cellStyle name="Обычный 7 4 3 3 2 4 4" xfId="2046"/>
    <cellStyle name="Обычный 7 4 3 3 2 5" xfId="2047"/>
    <cellStyle name="Обычный 7 4 3 3 3" xfId="2048"/>
    <cellStyle name="Обычный 7 4 3 3 4" xfId="2049"/>
    <cellStyle name="Обычный 7 4 3 3 4 2" xfId="2050"/>
    <cellStyle name="Обычный 7 4 3 3 4 2 2" xfId="2051"/>
    <cellStyle name="Обычный 7 4 3 3 4 2 3" xfId="2052"/>
    <cellStyle name="Обычный 7 4 3 3 4 2 4" xfId="2053"/>
    <cellStyle name="Обычный 7 4 3 3 4 3" xfId="2054"/>
    <cellStyle name="Обычный 7 4 3 3 4 4" xfId="2055"/>
    <cellStyle name="Обычный 7 4 3 3 5" xfId="2056"/>
    <cellStyle name="Обычный 7 4 3 3 5 2" xfId="2057"/>
    <cellStyle name="Обычный 7 4 3 3 5 3" xfId="2058"/>
    <cellStyle name="Обычный 7 4 3 3 5 4" xfId="2059"/>
    <cellStyle name="Обычный 7 4 3 3 6" xfId="2060"/>
    <cellStyle name="Обычный 7 4 3 4" xfId="2061"/>
    <cellStyle name="Обычный 7 4 3 4 2" xfId="2062"/>
    <cellStyle name="Обычный 7 4 3 4 2 2" xfId="2063"/>
    <cellStyle name="Обычный 7 4 3 4 2 2 2" xfId="2064"/>
    <cellStyle name="Обычный 7 4 3 4 2 2 3" xfId="2065"/>
    <cellStyle name="Обычный 7 4 3 4 2 2 4" xfId="2066"/>
    <cellStyle name="Обычный 7 4 3 4 2 3" xfId="2067"/>
    <cellStyle name="Обычный 7 4 3 4 2 4" xfId="2068"/>
    <cellStyle name="Обычный 7 4 3 4 3" xfId="2069"/>
    <cellStyle name="Обычный 7 4 3 4 4" xfId="2070"/>
    <cellStyle name="Обычный 7 4 3 4 4 2" xfId="2071"/>
    <cellStyle name="Обычный 7 4 3 4 4 3" xfId="2072"/>
    <cellStyle name="Обычный 7 4 3 4 4 4" xfId="2073"/>
    <cellStyle name="Обычный 7 4 3 4 5" xfId="2074"/>
    <cellStyle name="Обычный 7 4 3 5" xfId="2075"/>
    <cellStyle name="Обычный 7 4 3 5 2" xfId="2076"/>
    <cellStyle name="Обычный 7 4 3 5 2 2" xfId="2077"/>
    <cellStyle name="Обычный 7 4 3 5 2 3" xfId="2078"/>
    <cellStyle name="Обычный 7 4 3 5 2 4" xfId="2079"/>
    <cellStyle name="Обычный 7 4 3 5 3" xfId="2080"/>
    <cellStyle name="Обычный 7 4 3 5 4" xfId="2081"/>
    <cellStyle name="Обычный 7 4 3 6" xfId="2082"/>
    <cellStyle name="Обычный 7 4 3 6 2" xfId="2083"/>
    <cellStyle name="Обычный 7 4 3 6 3" xfId="2084"/>
    <cellStyle name="Обычный 7 4 3 6 4" xfId="2085"/>
    <cellStyle name="Обычный 7 4 3 7" xfId="2086"/>
    <cellStyle name="Обычный 7 4 4" xfId="2087"/>
    <cellStyle name="Обычный 7 4 4 2" xfId="2088"/>
    <cellStyle name="Обычный 7 4 4 2 2" xfId="2089"/>
    <cellStyle name="Обычный 7 4 4 2 2 2" xfId="2090"/>
    <cellStyle name="Обычный 7 4 4 2 2 2 2" xfId="2091"/>
    <cellStyle name="Обычный 7 4 4 2 2 2 3" xfId="2092"/>
    <cellStyle name="Обычный 7 4 4 2 2 2 4" xfId="2093"/>
    <cellStyle name="Обычный 7 4 4 2 2 3" xfId="2094"/>
    <cellStyle name="Обычный 7 4 4 2 2 4" xfId="2095"/>
    <cellStyle name="Обычный 7 4 4 2 3" xfId="2096"/>
    <cellStyle name="Обычный 7 4 4 2 4" xfId="2097"/>
    <cellStyle name="Обычный 7 4 4 2 4 2" xfId="2098"/>
    <cellStyle name="Обычный 7 4 4 2 4 3" xfId="2099"/>
    <cellStyle name="Обычный 7 4 4 2 4 4" xfId="2100"/>
    <cellStyle name="Обычный 7 4 4 2 5" xfId="2101"/>
    <cellStyle name="Обычный 7 4 4 3" xfId="2102"/>
    <cellStyle name="Обычный 7 4 4 4" xfId="2103"/>
    <cellStyle name="Обычный 7 4 4 4 2" xfId="2104"/>
    <cellStyle name="Обычный 7 4 4 4 2 2" xfId="2105"/>
    <cellStyle name="Обычный 7 4 4 4 2 3" xfId="2106"/>
    <cellStyle name="Обычный 7 4 4 4 2 4" xfId="2107"/>
    <cellStyle name="Обычный 7 4 4 4 3" xfId="2108"/>
    <cellStyle name="Обычный 7 4 4 4 4" xfId="2109"/>
    <cellStyle name="Обычный 7 4 4 5" xfId="2110"/>
    <cellStyle name="Обычный 7 4 4 5 2" xfId="2111"/>
    <cellStyle name="Обычный 7 4 4 5 3" xfId="2112"/>
    <cellStyle name="Обычный 7 4 4 5 4" xfId="2113"/>
    <cellStyle name="Обычный 7 4 4 6" xfId="2114"/>
    <cellStyle name="Обычный 7 4 5" xfId="2115"/>
    <cellStyle name="Обычный 7 4 5 2" xfId="2116"/>
    <cellStyle name="Обычный 7 4 5 2 2" xfId="2117"/>
    <cellStyle name="Обычный 7 4 5 2 2 2" xfId="2118"/>
    <cellStyle name="Обычный 7 4 5 2 2 3" xfId="2119"/>
    <cellStyle name="Обычный 7 4 5 2 2 4" xfId="2120"/>
    <cellStyle name="Обычный 7 4 5 2 3" xfId="2121"/>
    <cellStyle name="Обычный 7 4 5 2 4" xfId="2122"/>
    <cellStyle name="Обычный 7 4 5 3" xfId="2123"/>
    <cellStyle name="Обычный 7 4 5 4" xfId="2124"/>
    <cellStyle name="Обычный 7 4 5 4 2" xfId="2125"/>
    <cellStyle name="Обычный 7 4 5 4 3" xfId="2126"/>
    <cellStyle name="Обычный 7 4 5 4 4" xfId="2127"/>
    <cellStyle name="Обычный 7 4 5 5" xfId="2128"/>
    <cellStyle name="Обычный 7 4 6" xfId="2129"/>
    <cellStyle name="Обычный 7 4 6 2" xfId="2130"/>
    <cellStyle name="Обычный 7 4 6 2 2" xfId="2131"/>
    <cellStyle name="Обычный 7 4 6 2 3" xfId="2132"/>
    <cellStyle name="Обычный 7 4 6 2 4" xfId="2133"/>
    <cellStyle name="Обычный 7 4 6 3" xfId="2134"/>
    <cellStyle name="Обычный 7 4 6 4" xfId="2135"/>
    <cellStyle name="Обычный 7 4 7" xfId="2136"/>
    <cellStyle name="Обычный 7 4 7 2" xfId="2137"/>
    <cellStyle name="Обычный 7 4 7 3" xfId="2138"/>
    <cellStyle name="Обычный 7 4 7 4" xfId="2139"/>
    <cellStyle name="Обычный 7 4 8" xfId="2140"/>
    <cellStyle name="Обычный 7 5" xfId="2141"/>
    <cellStyle name="Обычный 7 6" xfId="2142"/>
    <cellStyle name="Обычный 7 6 10" xfId="2143"/>
    <cellStyle name="Обычный 7 6 10 2" xfId="2144"/>
    <cellStyle name="Обычный 7 6 10 3" xfId="2145"/>
    <cellStyle name="Обычный 7 6 10 4" xfId="2146"/>
    <cellStyle name="Обычный 7 6 11" xfId="2147"/>
    <cellStyle name="Обычный 7 6 12" xfId="2148"/>
    <cellStyle name="Обычный 7 6 12 2" xfId="2149"/>
    <cellStyle name="Обычный 7 6 2" xfId="2150"/>
    <cellStyle name="Обычный 7 6 3" xfId="2151"/>
    <cellStyle name="Обычный 7 6 3 10" xfId="2152"/>
    <cellStyle name="Обычный 7 6 3 11" xfId="2153"/>
    <cellStyle name="Обычный 7 6 3 11 2" xfId="2154"/>
    <cellStyle name="Обычный 7 6 3 2" xfId="2155"/>
    <cellStyle name="Обычный 7 6 3 2 2" xfId="2156"/>
    <cellStyle name="Обычный 7 6 3 2 2 2" xfId="2157"/>
    <cellStyle name="Обычный 7 6 3 2 2 2 2" xfId="2158"/>
    <cellStyle name="Обычный 7 6 3 2 2 3" xfId="2159"/>
    <cellStyle name="Обычный 7 6 3 2 2 4" xfId="2160"/>
    <cellStyle name="Обычный 7 6 3 2 3" xfId="2161"/>
    <cellStyle name="Обычный 7 6 3 2 4" xfId="2162"/>
    <cellStyle name="Обычный 7 6 3 2 4 2" xfId="2163"/>
    <cellStyle name="Обычный 7 6 3 2 5" xfId="2164"/>
    <cellStyle name="Обычный 7 6 3 3" xfId="2165"/>
    <cellStyle name="Обычный 7 6 3 4" xfId="2166"/>
    <cellStyle name="Обычный 7 6 3 4 2" xfId="2167"/>
    <cellStyle name="Обычный 7 6 3 4 2 2" xfId="2168"/>
    <cellStyle name="Обычный 7 6 3 4 3" xfId="2169"/>
    <cellStyle name="Обычный 7 6 3 4 4" xfId="2170"/>
    <cellStyle name="Обычный 7 6 3 5" xfId="2171"/>
    <cellStyle name="Обычный 7 6 3 5 2" xfId="2172"/>
    <cellStyle name="Обычный 7 6 3 5 2 2" xfId="2173"/>
    <cellStyle name="Обычный 7 6 3 5 3" xfId="2174"/>
    <cellStyle name="Обычный 7 6 3 5 3 2" xfId="2175"/>
    <cellStyle name="Обычный 7 6 3 5 3 2 2" xfId="2176"/>
    <cellStyle name="Обычный 7 6 3 5 3 3" xfId="2177"/>
    <cellStyle name="Обычный 7 6 3 5 3 3 2" xfId="2178"/>
    <cellStyle name="Обычный 7 6 3 5 3 4" xfId="2179"/>
    <cellStyle name="Обычный 7 6 3 5 3 4 2" xfId="2180"/>
    <cellStyle name="Обычный 7 6 3 5 3 4 2 2" xfId="2181"/>
    <cellStyle name="Обычный 7 6 3 5 3 4 3" xfId="2182"/>
    <cellStyle name="Обычный 7 6 3 5 3 4 3 2" xfId="2183"/>
    <cellStyle name="Обычный 7 6 3 5 3 4 3 2 2" xfId="2184"/>
    <cellStyle name="Обычный 7 6 3 5 3 4 3 3" xfId="2185"/>
    <cellStyle name="Обычный 7 6 3 5 3 4 3 3 2" xfId="2186"/>
    <cellStyle name="Обычный 7 6 3 5 3 4 3 3 2 2" xfId="2187"/>
    <cellStyle name="Обычный 7 6 3 5 3 4 3 3 3" xfId="2188"/>
    <cellStyle name="Обычный 7 6 3 5 3 4 3 3 3 2" xfId="2189"/>
    <cellStyle name="Обычный 7 6 3 5 3 4 3 3 3 2 2" xfId="2190"/>
    <cellStyle name="Обычный 7 6 3 5 3 4 3 3 3 3" xfId="2191"/>
    <cellStyle name="Обычный 7 6 3 5 3 4 3 3 3 3 2" xfId="2192"/>
    <cellStyle name="Обычный 7 6 3 5 3 4 3 3 3 3 3" xfId="2193"/>
    <cellStyle name="Обычный 7 6 3 5 3 4 3 3 3 3 4" xfId="2194"/>
    <cellStyle name="Обычный 7 6 3 5 3 4 3 3 3 4" xfId="2195"/>
    <cellStyle name="Обычный 7 6 3 5 3 4 3 3 3 4 2" xfId="2196"/>
    <cellStyle name="Обычный 7 6 3 5 3 4 3 3 3 4 3" xfId="2197"/>
    <cellStyle name="Обычный 7 6 3 5 3 4 3 3 3 4 4" xfId="2198"/>
    <cellStyle name="Обычный 7 6 3 5 3 4 3 3 3 5" xfId="2199"/>
    <cellStyle name="Обычный 7 6 3 5 3 4 3 3 3 6" xfId="2200"/>
    <cellStyle name="Обычный 7 6 3 5 3 4 3 3 3 6 2" xfId="2201"/>
    <cellStyle name="Обычный 7 6 3 5 3 4 3 3 4" xfId="2202"/>
    <cellStyle name="Обычный 7 6 3 5 3 4 3 4" xfId="2203"/>
    <cellStyle name="Обычный 7 6 3 5 3 4 3 4 2" xfId="2204"/>
    <cellStyle name="Обычный 7 6 3 5 3 4 3 4 3" xfId="2205"/>
    <cellStyle name="Обычный 7 6 3 5 3 4 3 4 4" xfId="2206"/>
    <cellStyle name="Обычный 7 6 3 5 3 4 3 5" xfId="2207"/>
    <cellStyle name="Обычный 7 6 3 5 3 4 3 6" xfId="2208"/>
    <cellStyle name="Обычный 7 6 3 5 3 4 3 6 2" xfId="2209"/>
    <cellStyle name="Обычный 7 6 3 5 3 4 4" xfId="2210"/>
    <cellStyle name="Обычный 7 6 3 5 3 5" xfId="2211"/>
    <cellStyle name="Обычный 7 6 3 5 3 5 2" xfId="2212"/>
    <cellStyle name="Обычный 7 6 3 5 3 5 2 2" xfId="2213"/>
    <cellStyle name="Обычный 7 6 3 5 3 5 3" xfId="2214"/>
    <cellStyle name="Обычный 7 6 3 5 3 5 3 2" xfId="2215"/>
    <cellStyle name="Обычный 7 6 3 5 3 5 3 2 2" xfId="2216"/>
    <cellStyle name="Обычный 7 6 3 5 3 5 3 3" xfId="2217"/>
    <cellStyle name="Обычный 7 6 3 5 3 5 3 3 2" xfId="2218"/>
    <cellStyle name="Обычный 7 6 3 5 3 5 3 3 3" xfId="2219"/>
    <cellStyle name="Обычный 7 6 3 5 3 5 3 3 4" xfId="2220"/>
    <cellStyle name="Обычный 7 6 3 5 3 5 3 4" xfId="2221"/>
    <cellStyle name="Обычный 7 6 3 5 3 5 3 4 2" xfId="2222"/>
    <cellStyle name="Обычный 7 6 3 5 3 5 3 4 3" xfId="2223"/>
    <cellStyle name="Обычный 7 6 3 5 3 5 3 4 4" xfId="2224"/>
    <cellStyle name="Обычный 7 6 3 5 3 5 3 5" xfId="2225"/>
    <cellStyle name="Обычный 7 6 3 5 3 5 3 6" xfId="2226"/>
    <cellStyle name="Обычный 7 6 3 5 3 5 3 6 2" xfId="2227"/>
    <cellStyle name="Обычный 7 6 3 5 3 5 4" xfId="2228"/>
    <cellStyle name="Обычный 7 6 3 5 3 6" xfId="2229"/>
    <cellStyle name="Обычный 7 6 3 5 3 6 2" xfId="2230"/>
    <cellStyle name="Обычный 7 6 3 5 3 6 3" xfId="2231"/>
    <cellStyle name="Обычный 7 6 3 5 3 6 4" xfId="2232"/>
    <cellStyle name="Обычный 7 6 3 5 3 7" xfId="2233"/>
    <cellStyle name="Обычный 7 6 3 5 3 8" xfId="2234"/>
    <cellStyle name="Обычный 7 6 3 5 3 8 2" xfId="2235"/>
    <cellStyle name="Обычный 7 6 3 5 4" xfId="2236"/>
    <cellStyle name="Обычный 7 6 3 5 5" xfId="2237"/>
    <cellStyle name="Обычный 7 6 3 5 5 2" xfId="2238"/>
    <cellStyle name="Обычный 7 6 3 5 5 2 2" xfId="2239"/>
    <cellStyle name="Обычный 7 6 3 5 5 3" xfId="2240"/>
    <cellStyle name="Обычный 7 6 3 5 5 3 2" xfId="2241"/>
    <cellStyle name="Обычный 7 6 3 5 5 3 2 2" xfId="2242"/>
    <cellStyle name="Обычный 7 6 3 5 5 3 3" xfId="2243"/>
    <cellStyle name="Обычный 7 6 3 5 5 3 3 2" xfId="2244"/>
    <cellStyle name="Обычный 7 6 3 5 5 3 3 2 2" xfId="2245"/>
    <cellStyle name="Обычный 7 6 3 5 5 3 3 3" xfId="2246"/>
    <cellStyle name="Обычный 7 6 3 5 5 3 3 3 2" xfId="2247"/>
    <cellStyle name="Обычный 7 6 3 5 5 3 3 3 2 2" xfId="2248"/>
    <cellStyle name="Обычный 7 6 3 5 5 3 3 3 3" xfId="2249"/>
    <cellStyle name="Обычный 7 6 3 5 5 3 3 3 3 2" xfId="2250"/>
    <cellStyle name="Обычный 7 6 3 5 5 3 3 3 3 3" xfId="2251"/>
    <cellStyle name="Обычный 7 6 3 5 5 3 3 3 3 4" xfId="2252"/>
    <cellStyle name="Обычный 7 6 3 5 5 3 3 3 4" xfId="2253"/>
    <cellStyle name="Обычный 7 6 3 5 5 3 3 3 4 2" xfId="2254"/>
    <cellStyle name="Обычный 7 6 3 5 5 3 3 3 4 3" xfId="2255"/>
    <cellStyle name="Обычный 7 6 3 5 5 3 3 3 4 4" xfId="2256"/>
    <cellStyle name="Обычный 7 6 3 5 5 3 3 3 5" xfId="2257"/>
    <cellStyle name="Обычный 7 6 3 5 5 3 3 3 6" xfId="2258"/>
    <cellStyle name="Обычный 7 6 3 5 5 3 3 3 6 2" xfId="2259"/>
    <cellStyle name="Обычный 7 6 3 5 5 3 3 4" xfId="2260"/>
    <cellStyle name="Обычный 7 6 3 5 5 3 4" xfId="2261"/>
    <cellStyle name="Обычный 7 6 3 5 5 3 4 2" xfId="2262"/>
    <cellStyle name="Обычный 7 6 3 5 5 3 4 3" xfId="2263"/>
    <cellStyle name="Обычный 7 6 3 5 5 3 4 4" xfId="2264"/>
    <cellStyle name="Обычный 7 6 3 5 5 3 5" xfId="2265"/>
    <cellStyle name="Обычный 7 6 3 5 5 3 6" xfId="2266"/>
    <cellStyle name="Обычный 7 6 3 5 5 3 6 2" xfId="2267"/>
    <cellStyle name="Обычный 7 6 3 5 5 4" xfId="2268"/>
    <cellStyle name="Обычный 7 6 3 5 6" xfId="2269"/>
    <cellStyle name="Обычный 7 6 3 5 6 2" xfId="2270"/>
    <cellStyle name="Обычный 7 6 3 5 6 2 2" xfId="2271"/>
    <cellStyle name="Обычный 7 6 3 5 6 3" xfId="2272"/>
    <cellStyle name="Обычный 7 6 3 5 6 3 2" xfId="2273"/>
    <cellStyle name="Обычный 7 6 3 5 6 3 2 2" xfId="2274"/>
    <cellStyle name="Обычный 7 6 3 5 6 3 3" xfId="2275"/>
    <cellStyle name="Обычный 7 6 3 5 6 3 3 2" xfId="2276"/>
    <cellStyle name="Обычный 7 6 3 5 6 3 3 3" xfId="2277"/>
    <cellStyle name="Обычный 7 6 3 5 6 3 3 4" xfId="2278"/>
    <cellStyle name="Обычный 7 6 3 5 6 3 4" xfId="2279"/>
    <cellStyle name="Обычный 7 6 3 5 6 3 4 2" xfId="2280"/>
    <cellStyle name="Обычный 7 6 3 5 6 3 4 3" xfId="2281"/>
    <cellStyle name="Обычный 7 6 3 5 6 3 4 4" xfId="2282"/>
    <cellStyle name="Обычный 7 6 3 5 6 3 5" xfId="2283"/>
    <cellStyle name="Обычный 7 6 3 5 6 3 6" xfId="2284"/>
    <cellStyle name="Обычный 7 6 3 5 6 3 6 2" xfId="2285"/>
    <cellStyle name="Обычный 7 6 3 5 6 4" xfId="2286"/>
    <cellStyle name="Обычный 7 6 3 5 7" xfId="2287"/>
    <cellStyle name="Обычный 7 6 3 5 7 2" xfId="2288"/>
    <cellStyle name="Обычный 7 6 3 5 7 3" xfId="2289"/>
    <cellStyle name="Обычный 7 6 3 5 7 4" xfId="2290"/>
    <cellStyle name="Обычный 7 6 3 5 8" xfId="2291"/>
    <cellStyle name="Обычный 7 6 3 5 9" xfId="2292"/>
    <cellStyle name="Обычный 7 6 3 5 9 2" xfId="2293"/>
    <cellStyle name="Обычный 7 6 3 6" xfId="2294"/>
    <cellStyle name="Обычный 7 6 3 6 2" xfId="2295"/>
    <cellStyle name="Обычный 7 6 3 6 2 2" xfId="2296"/>
    <cellStyle name="Обычный 7 6 3 6 3" xfId="2297"/>
    <cellStyle name="Обычный 7 6 3 6 3 2" xfId="2298"/>
    <cellStyle name="Обычный 7 6 3 6 4" xfId="2299"/>
    <cellStyle name="Обычный 7 6 3 6 4 2" xfId="2300"/>
    <cellStyle name="Обычный 7 6 3 6 4 2 2" xfId="2301"/>
    <cellStyle name="Обычный 7 6 3 6 4 3" xfId="2302"/>
    <cellStyle name="Обычный 7 6 3 6 4 3 2" xfId="2303"/>
    <cellStyle name="Обычный 7 6 3 6 4 3 2 2" xfId="2304"/>
    <cellStyle name="Обычный 7 6 3 6 4 3 3" xfId="2305"/>
    <cellStyle name="Обычный 7 6 3 6 4 3 3 2" xfId="2306"/>
    <cellStyle name="Обычный 7 6 3 6 4 3 3 2 2" xfId="2307"/>
    <cellStyle name="Обычный 7 6 3 6 4 3 3 3" xfId="2308"/>
    <cellStyle name="Обычный 7 6 3 6 4 3 3 3 2" xfId="2309"/>
    <cellStyle name="Обычный 7 6 3 6 4 3 3 3 2 2" xfId="2310"/>
    <cellStyle name="Обычный 7 6 3 6 4 3 3 3 3" xfId="2311"/>
    <cellStyle name="Обычный 7 6 3 6 4 3 3 3 3 2" xfId="2312"/>
    <cellStyle name="Обычный 7 6 3 6 4 3 3 3 3 3" xfId="2313"/>
    <cellStyle name="Обычный 7 6 3 6 4 3 3 3 3 4" xfId="2314"/>
    <cellStyle name="Обычный 7 6 3 6 4 3 3 3 4" xfId="2315"/>
    <cellStyle name="Обычный 7 6 3 6 4 3 3 3 4 2" xfId="2316"/>
    <cellStyle name="Обычный 7 6 3 6 4 3 3 3 4 3" xfId="2317"/>
    <cellStyle name="Обычный 7 6 3 6 4 3 3 3 4 4" xfId="2318"/>
    <cellStyle name="Обычный 7 6 3 6 4 3 3 3 5" xfId="2319"/>
    <cellStyle name="Обычный 7 6 3 6 4 3 3 3 6" xfId="2320"/>
    <cellStyle name="Обычный 7 6 3 6 4 3 3 3 6 2" xfId="2321"/>
    <cellStyle name="Обычный 7 6 3 6 4 3 3 4" xfId="2322"/>
    <cellStyle name="Обычный 7 6 3 6 4 3 4" xfId="2323"/>
    <cellStyle name="Обычный 7 6 3 6 4 3 4 2" xfId="2324"/>
    <cellStyle name="Обычный 7 6 3 6 4 3 4 3" xfId="2325"/>
    <cellStyle name="Обычный 7 6 3 6 4 3 4 4" xfId="2326"/>
    <cellStyle name="Обычный 7 6 3 6 4 3 5" xfId="2327"/>
    <cellStyle name="Обычный 7 6 3 6 4 3 6" xfId="2328"/>
    <cellStyle name="Обычный 7 6 3 6 4 3 6 2" xfId="2329"/>
    <cellStyle name="Обычный 7 6 3 6 4 4" xfId="2330"/>
    <cellStyle name="Обычный 7 6 3 6 5" xfId="2331"/>
    <cellStyle name="Обычный 7 6 3 6 5 2" xfId="2332"/>
    <cellStyle name="Обычный 7 6 3 6 5 2 2" xfId="2333"/>
    <cellStyle name="Обычный 7 6 3 6 5 3" xfId="2334"/>
    <cellStyle name="Обычный 7 6 3 6 5 3 2" xfId="2335"/>
    <cellStyle name="Обычный 7 6 3 6 5 3 2 2" xfId="2336"/>
    <cellStyle name="Обычный 7 6 3 6 5 3 3" xfId="2337"/>
    <cellStyle name="Обычный 7 6 3 6 5 3 3 2" xfId="2338"/>
    <cellStyle name="Обычный 7 6 3 6 5 3 3 3" xfId="2339"/>
    <cellStyle name="Обычный 7 6 3 6 5 3 3 4" xfId="2340"/>
    <cellStyle name="Обычный 7 6 3 6 5 3 4" xfId="2341"/>
    <cellStyle name="Обычный 7 6 3 6 5 3 4 2" xfId="2342"/>
    <cellStyle name="Обычный 7 6 3 6 5 3 4 3" xfId="2343"/>
    <cellStyle name="Обычный 7 6 3 6 5 3 4 4" xfId="2344"/>
    <cellStyle name="Обычный 7 6 3 6 5 3 5" xfId="2345"/>
    <cellStyle name="Обычный 7 6 3 6 5 3 6" xfId="2346"/>
    <cellStyle name="Обычный 7 6 3 6 5 3 6 2" xfId="2347"/>
    <cellStyle name="Обычный 7 6 3 6 5 4" xfId="2348"/>
    <cellStyle name="Обычный 7 6 3 6 6" xfId="2349"/>
    <cellStyle name="Обычный 7 6 3 6 6 2" xfId="2350"/>
    <cellStyle name="Обычный 7 6 3 6 6 3" xfId="2351"/>
    <cellStyle name="Обычный 7 6 3 6 6 4" xfId="2352"/>
    <cellStyle name="Обычный 7 6 3 6 7" xfId="2353"/>
    <cellStyle name="Обычный 7 6 3 6 8" xfId="2354"/>
    <cellStyle name="Обычный 7 6 3 6 8 2" xfId="2355"/>
    <cellStyle name="Обычный 7 6 3 7" xfId="2356"/>
    <cellStyle name="Обычный 7 6 3 7 2" xfId="2357"/>
    <cellStyle name="Обычный 7 6 3 7 2 2" xfId="2358"/>
    <cellStyle name="Обычный 7 6 3 7 3" xfId="2359"/>
    <cellStyle name="Обычный 7 6 3 7 3 2" xfId="2360"/>
    <cellStyle name="Обычный 7 6 3 7 3 2 2" xfId="2361"/>
    <cellStyle name="Обычный 7 6 3 7 3 3" xfId="2362"/>
    <cellStyle name="Обычный 7 6 3 7 3 3 2" xfId="2363"/>
    <cellStyle name="Обычный 7 6 3 7 3 3 2 2" xfId="2364"/>
    <cellStyle name="Обычный 7 6 3 7 3 3 3" xfId="2365"/>
    <cellStyle name="Обычный 7 6 3 7 3 3 3 2" xfId="2366"/>
    <cellStyle name="Обычный 7 6 3 7 3 3 3 2 2" xfId="2367"/>
    <cellStyle name="Обычный 7 6 3 7 3 3 3 3" xfId="2368"/>
    <cellStyle name="Обычный 7 6 3 7 3 3 3 3 2" xfId="2369"/>
    <cellStyle name="Обычный 7 6 3 7 3 3 3 3 3" xfId="2370"/>
    <cellStyle name="Обычный 7 6 3 7 3 3 3 3 4" xfId="2371"/>
    <cellStyle name="Обычный 7 6 3 7 3 3 3 4" xfId="2372"/>
    <cellStyle name="Обычный 7 6 3 7 3 3 3 4 2" xfId="2373"/>
    <cellStyle name="Обычный 7 6 3 7 3 3 3 4 3" xfId="2374"/>
    <cellStyle name="Обычный 7 6 3 7 3 3 3 4 4" xfId="2375"/>
    <cellStyle name="Обычный 7 6 3 7 3 3 3 5" xfId="2376"/>
    <cellStyle name="Обычный 7 6 3 7 3 3 3 6" xfId="2377"/>
    <cellStyle name="Обычный 7 6 3 7 3 3 3 6 2" xfId="2378"/>
    <cellStyle name="Обычный 7 6 3 7 3 3 4" xfId="2379"/>
    <cellStyle name="Обычный 7 6 3 7 3 4" xfId="2380"/>
    <cellStyle name="Обычный 7 6 3 7 3 4 2" xfId="2381"/>
    <cellStyle name="Обычный 7 6 3 7 3 4 3" xfId="2382"/>
    <cellStyle name="Обычный 7 6 3 7 3 4 4" xfId="2383"/>
    <cellStyle name="Обычный 7 6 3 7 3 5" xfId="2384"/>
    <cellStyle name="Обычный 7 6 3 7 3 6" xfId="2385"/>
    <cellStyle name="Обычный 7 6 3 7 3 6 2" xfId="2386"/>
    <cellStyle name="Обычный 7 6 3 7 4" xfId="2387"/>
    <cellStyle name="Обычный 7 6 3 8" xfId="2388"/>
    <cellStyle name="Обычный 7 6 3 8 2" xfId="2389"/>
    <cellStyle name="Обычный 7 6 3 8 2 2" xfId="2390"/>
    <cellStyle name="Обычный 7 6 3 8 3" xfId="2391"/>
    <cellStyle name="Обычный 7 6 3 8 3 2" xfId="2392"/>
    <cellStyle name="Обычный 7 6 3 8 3 2 2" xfId="2393"/>
    <cellStyle name="Обычный 7 6 3 8 3 3" xfId="2394"/>
    <cellStyle name="Обычный 7 6 3 8 3 3 2" xfId="2395"/>
    <cellStyle name="Обычный 7 6 3 8 3 3 3" xfId="2396"/>
    <cellStyle name="Обычный 7 6 3 8 3 3 4" xfId="2397"/>
    <cellStyle name="Обычный 7 6 3 8 3 4" xfId="2398"/>
    <cellStyle name="Обычный 7 6 3 8 3 4 2" xfId="2399"/>
    <cellStyle name="Обычный 7 6 3 8 3 4 3" xfId="2400"/>
    <cellStyle name="Обычный 7 6 3 8 3 4 4" xfId="2401"/>
    <cellStyle name="Обычный 7 6 3 8 3 5" xfId="2402"/>
    <cellStyle name="Обычный 7 6 3 8 3 6" xfId="2403"/>
    <cellStyle name="Обычный 7 6 3 8 3 6 2" xfId="2404"/>
    <cellStyle name="Обычный 7 6 3 8 4" xfId="2405"/>
    <cellStyle name="Обычный 7 6 3 9" xfId="2406"/>
    <cellStyle name="Обычный 7 6 3 9 2" xfId="2407"/>
    <cellStyle name="Обычный 7 6 3 9 3" xfId="2408"/>
    <cellStyle name="Обычный 7 6 3 9 4" xfId="2409"/>
    <cellStyle name="Обычный 7 6 4" xfId="2410"/>
    <cellStyle name="Обычный 7 6 4 2" xfId="2411"/>
    <cellStyle name="Обычный 7 6 4 2 2" xfId="2412"/>
    <cellStyle name="Обычный 7 6 4 2 2 2" xfId="2413"/>
    <cellStyle name="Обычный 7 6 4 2 3" xfId="2414"/>
    <cellStyle name="Обычный 7 6 4 2 4" xfId="2415"/>
    <cellStyle name="Обычный 7 6 4 3" xfId="2416"/>
    <cellStyle name="Обычный 7 6 4 4" xfId="2417"/>
    <cellStyle name="Обычный 7 6 4 4 2" xfId="2418"/>
    <cellStyle name="Обычный 7 6 4 5" xfId="2419"/>
    <cellStyle name="Обычный 7 6 5" xfId="2420"/>
    <cellStyle name="Обычный 7 6 5 2" xfId="2421"/>
    <cellStyle name="Обычный 7 6 5 2 2" xfId="2422"/>
    <cellStyle name="Обычный 7 6 5 3" xfId="2423"/>
    <cellStyle name="Обычный 7 6 5 4" xfId="2424"/>
    <cellStyle name="Обычный 7 6 6" xfId="2425"/>
    <cellStyle name="Обычный 7 6 6 2" xfId="2426"/>
    <cellStyle name="Обычный 7 6 6 2 2" xfId="2427"/>
    <cellStyle name="Обычный 7 6 6 3" xfId="2428"/>
    <cellStyle name="Обычный 7 6 6 3 2" xfId="2429"/>
    <cellStyle name="Обычный 7 6 6 3 2 2" xfId="2430"/>
    <cellStyle name="Обычный 7 6 6 3 3" xfId="2431"/>
    <cellStyle name="Обычный 7 6 6 3 3 2" xfId="2432"/>
    <cellStyle name="Обычный 7 6 6 3 4" xfId="2433"/>
    <cellStyle name="Обычный 7 6 6 3 4 2" xfId="2434"/>
    <cellStyle name="Обычный 7 6 6 3 4 2 2" xfId="2435"/>
    <cellStyle name="Обычный 7 6 6 3 4 3" xfId="2436"/>
    <cellStyle name="Обычный 7 6 6 3 4 3 2" xfId="2437"/>
    <cellStyle name="Обычный 7 6 6 3 4 3 2 2" xfId="2438"/>
    <cellStyle name="Обычный 7 6 6 3 4 3 3" xfId="2439"/>
    <cellStyle name="Обычный 7 6 6 3 4 3 3 2" xfId="2440"/>
    <cellStyle name="Обычный 7 6 6 3 4 3 3 2 2" xfId="2441"/>
    <cellStyle name="Обычный 7 6 6 3 4 3 3 3" xfId="2442"/>
    <cellStyle name="Обычный 7 6 6 3 4 3 3 3 2" xfId="2443"/>
    <cellStyle name="Обычный 7 6 6 3 4 3 3 3 2 2" xfId="2444"/>
    <cellStyle name="Обычный 7 6 6 3 4 3 3 3 3" xfId="2445"/>
    <cellStyle name="Обычный 7 6 6 3 4 3 3 3 3 2" xfId="2446"/>
    <cellStyle name="Обычный 7 6 6 3 4 3 3 3 3 3" xfId="2447"/>
    <cellStyle name="Обычный 7 6 6 3 4 3 3 3 3 4" xfId="2448"/>
    <cellStyle name="Обычный 7 6 6 3 4 3 3 3 4" xfId="2449"/>
    <cellStyle name="Обычный 7 6 6 3 4 3 3 3 4 2" xfId="2450"/>
    <cellStyle name="Обычный 7 6 6 3 4 3 3 3 4 3" xfId="2451"/>
    <cellStyle name="Обычный 7 6 6 3 4 3 3 3 4 4" xfId="2452"/>
    <cellStyle name="Обычный 7 6 6 3 4 3 3 3 5" xfId="2453"/>
    <cellStyle name="Обычный 7 6 6 3 4 3 3 3 6" xfId="2454"/>
    <cellStyle name="Обычный 7 6 6 3 4 3 3 3 6 2" xfId="2455"/>
    <cellStyle name="Обычный 7 6 6 3 4 3 3 4" xfId="2456"/>
    <cellStyle name="Обычный 7 6 6 3 4 3 4" xfId="2457"/>
    <cellStyle name="Обычный 7 6 6 3 4 3 4 2" xfId="2458"/>
    <cellStyle name="Обычный 7 6 6 3 4 3 4 3" xfId="2459"/>
    <cellStyle name="Обычный 7 6 6 3 4 3 4 4" xfId="2460"/>
    <cellStyle name="Обычный 7 6 6 3 4 3 5" xfId="2461"/>
    <cellStyle name="Обычный 7 6 6 3 4 3 6" xfId="2462"/>
    <cellStyle name="Обычный 7 6 6 3 4 3 6 2" xfId="2463"/>
    <cellStyle name="Обычный 7 6 6 3 4 4" xfId="2464"/>
    <cellStyle name="Обычный 7 6 6 3 5" xfId="2465"/>
    <cellStyle name="Обычный 7 6 6 3 5 2" xfId="2466"/>
    <cellStyle name="Обычный 7 6 6 3 5 2 2" xfId="2467"/>
    <cellStyle name="Обычный 7 6 6 3 5 3" xfId="2468"/>
    <cellStyle name="Обычный 7 6 6 3 5 3 2" xfId="2469"/>
    <cellStyle name="Обычный 7 6 6 3 5 3 2 2" xfId="2470"/>
    <cellStyle name="Обычный 7 6 6 3 5 3 3" xfId="2471"/>
    <cellStyle name="Обычный 7 6 6 3 5 3 3 2" xfId="2472"/>
    <cellStyle name="Обычный 7 6 6 3 5 3 3 3" xfId="2473"/>
    <cellStyle name="Обычный 7 6 6 3 5 3 3 4" xfId="2474"/>
    <cellStyle name="Обычный 7 6 6 3 5 3 4" xfId="2475"/>
    <cellStyle name="Обычный 7 6 6 3 5 3 4 2" xfId="2476"/>
    <cellStyle name="Обычный 7 6 6 3 5 3 4 3" xfId="2477"/>
    <cellStyle name="Обычный 7 6 6 3 5 3 4 4" xfId="2478"/>
    <cellStyle name="Обычный 7 6 6 3 5 3 5" xfId="2479"/>
    <cellStyle name="Обычный 7 6 6 3 5 3 6" xfId="2480"/>
    <cellStyle name="Обычный 7 6 6 3 5 3 6 2" xfId="2481"/>
    <cellStyle name="Обычный 7 6 6 3 5 4" xfId="2482"/>
    <cellStyle name="Обычный 7 6 6 3 6" xfId="2483"/>
    <cellStyle name="Обычный 7 6 6 3 6 2" xfId="2484"/>
    <cellStyle name="Обычный 7 6 6 3 6 3" xfId="2485"/>
    <cellStyle name="Обычный 7 6 6 3 6 4" xfId="2486"/>
    <cellStyle name="Обычный 7 6 6 3 7" xfId="2487"/>
    <cellStyle name="Обычный 7 6 6 3 8" xfId="2488"/>
    <cellStyle name="Обычный 7 6 6 3 8 2" xfId="2489"/>
    <cellStyle name="Обычный 7 6 6 4" xfId="2490"/>
    <cellStyle name="Обычный 7 6 6 5" xfId="2491"/>
    <cellStyle name="Обычный 7 6 6 5 2" xfId="2492"/>
    <cellStyle name="Обычный 7 6 6 5 2 2" xfId="2493"/>
    <cellStyle name="Обычный 7 6 6 5 3" xfId="2494"/>
    <cellStyle name="Обычный 7 6 6 5 3 2" xfId="2495"/>
    <cellStyle name="Обычный 7 6 6 5 3 2 2" xfId="2496"/>
    <cellStyle name="Обычный 7 6 6 5 3 3" xfId="2497"/>
    <cellStyle name="Обычный 7 6 6 5 3 3 2" xfId="2498"/>
    <cellStyle name="Обычный 7 6 6 5 3 3 2 2" xfId="2499"/>
    <cellStyle name="Обычный 7 6 6 5 3 3 3" xfId="2500"/>
    <cellStyle name="Обычный 7 6 6 5 3 3 3 2" xfId="2501"/>
    <cellStyle name="Обычный 7 6 6 5 3 3 3 2 2" xfId="2502"/>
    <cellStyle name="Обычный 7 6 6 5 3 3 3 3" xfId="2503"/>
    <cellStyle name="Обычный 7 6 6 5 3 3 3 3 2" xfId="2504"/>
    <cellStyle name="Обычный 7 6 6 5 3 3 3 3 3" xfId="2505"/>
    <cellStyle name="Обычный 7 6 6 5 3 3 3 3 4" xfId="2506"/>
    <cellStyle name="Обычный 7 6 6 5 3 3 3 4" xfId="2507"/>
    <cellStyle name="Обычный 7 6 6 5 3 3 3 4 2" xfId="2508"/>
    <cellStyle name="Обычный 7 6 6 5 3 3 3 4 3" xfId="2509"/>
    <cellStyle name="Обычный 7 6 6 5 3 3 3 4 4" xfId="2510"/>
    <cellStyle name="Обычный 7 6 6 5 3 3 3 5" xfId="2511"/>
    <cellStyle name="Обычный 7 6 6 5 3 3 3 6" xfId="2512"/>
    <cellStyle name="Обычный 7 6 6 5 3 3 3 6 2" xfId="2513"/>
    <cellStyle name="Обычный 7 6 6 5 3 3 4" xfId="2514"/>
    <cellStyle name="Обычный 7 6 6 5 3 4" xfId="2515"/>
    <cellStyle name="Обычный 7 6 6 5 3 4 2" xfId="2516"/>
    <cellStyle name="Обычный 7 6 6 5 3 4 3" xfId="2517"/>
    <cellStyle name="Обычный 7 6 6 5 3 4 4" xfId="2518"/>
    <cellStyle name="Обычный 7 6 6 5 3 5" xfId="2519"/>
    <cellStyle name="Обычный 7 6 6 5 3 6" xfId="2520"/>
    <cellStyle name="Обычный 7 6 6 5 3 6 2" xfId="2521"/>
    <cellStyle name="Обычный 7 6 6 5 4" xfId="2522"/>
    <cellStyle name="Обычный 7 6 6 6" xfId="2523"/>
    <cellStyle name="Обычный 7 6 6 6 2" xfId="2524"/>
    <cellStyle name="Обычный 7 6 6 6 2 2" xfId="2525"/>
    <cellStyle name="Обычный 7 6 6 6 3" xfId="2526"/>
    <cellStyle name="Обычный 7 6 6 6 3 2" xfId="2527"/>
    <cellStyle name="Обычный 7 6 6 6 3 2 2" xfId="2528"/>
    <cellStyle name="Обычный 7 6 6 6 3 3" xfId="2529"/>
    <cellStyle name="Обычный 7 6 6 6 3 3 2" xfId="2530"/>
    <cellStyle name="Обычный 7 6 6 6 3 3 3" xfId="2531"/>
    <cellStyle name="Обычный 7 6 6 6 3 3 4" xfId="2532"/>
    <cellStyle name="Обычный 7 6 6 6 3 4" xfId="2533"/>
    <cellStyle name="Обычный 7 6 6 6 3 4 2" xfId="2534"/>
    <cellStyle name="Обычный 7 6 6 6 3 4 3" xfId="2535"/>
    <cellStyle name="Обычный 7 6 6 6 3 4 4" xfId="2536"/>
    <cellStyle name="Обычный 7 6 6 6 3 5" xfId="2537"/>
    <cellStyle name="Обычный 7 6 6 6 3 6" xfId="2538"/>
    <cellStyle name="Обычный 7 6 6 6 3 6 2" xfId="2539"/>
    <cellStyle name="Обычный 7 6 6 6 4" xfId="2540"/>
    <cellStyle name="Обычный 7 6 6 7" xfId="2541"/>
    <cellStyle name="Обычный 7 6 6 7 2" xfId="2542"/>
    <cellStyle name="Обычный 7 6 6 7 3" xfId="2543"/>
    <cellStyle name="Обычный 7 6 6 7 4" xfId="2544"/>
    <cellStyle name="Обычный 7 6 6 8" xfId="2545"/>
    <cellStyle name="Обычный 7 6 6 9" xfId="2546"/>
    <cellStyle name="Обычный 7 6 6 9 2" xfId="2547"/>
    <cellStyle name="Обычный 7 6 7" xfId="2548"/>
    <cellStyle name="Обычный 7 6 7 2" xfId="2549"/>
    <cellStyle name="Обычный 7 6 7 2 2" xfId="2550"/>
    <cellStyle name="Обычный 7 6 7 3" xfId="2551"/>
    <cellStyle name="Обычный 7 6 7 3 2" xfId="2552"/>
    <cellStyle name="Обычный 7 6 7 4" xfId="2553"/>
    <cellStyle name="Обычный 7 6 7 4 2" xfId="2554"/>
    <cellStyle name="Обычный 7 6 7 4 2 2" xfId="2555"/>
    <cellStyle name="Обычный 7 6 7 4 3" xfId="2556"/>
    <cellStyle name="Обычный 7 6 7 4 3 2" xfId="2557"/>
    <cellStyle name="Обычный 7 6 7 4 3 2 2" xfId="2558"/>
    <cellStyle name="Обычный 7 6 7 4 3 3" xfId="2559"/>
    <cellStyle name="Обычный 7 6 7 4 3 3 2" xfId="2560"/>
    <cellStyle name="Обычный 7 6 7 4 3 3 2 2" xfId="2561"/>
    <cellStyle name="Обычный 7 6 7 4 3 3 3" xfId="2562"/>
    <cellStyle name="Обычный 7 6 7 4 3 3 3 2" xfId="2563"/>
    <cellStyle name="Обычный 7 6 7 4 3 3 3 2 2" xfId="2564"/>
    <cellStyle name="Обычный 7 6 7 4 3 3 3 3" xfId="2565"/>
    <cellStyle name="Обычный 7 6 7 4 3 3 3 3 2" xfId="2566"/>
    <cellStyle name="Обычный 7 6 7 4 3 3 3 3 3" xfId="2567"/>
    <cellStyle name="Обычный 7 6 7 4 3 3 3 3 4" xfId="2568"/>
    <cellStyle name="Обычный 7 6 7 4 3 3 3 4" xfId="2569"/>
    <cellStyle name="Обычный 7 6 7 4 3 3 3 4 2" xfId="2570"/>
    <cellStyle name="Обычный 7 6 7 4 3 3 3 4 3" xfId="2571"/>
    <cellStyle name="Обычный 7 6 7 4 3 3 3 4 4" xfId="2572"/>
    <cellStyle name="Обычный 7 6 7 4 3 3 3 5" xfId="2573"/>
    <cellStyle name="Обычный 7 6 7 4 3 3 3 6" xfId="2574"/>
    <cellStyle name="Обычный 7 6 7 4 3 3 3 6 2" xfId="2575"/>
    <cellStyle name="Обычный 7 6 7 4 3 3 4" xfId="2576"/>
    <cellStyle name="Обычный 7 6 7 4 3 4" xfId="2577"/>
    <cellStyle name="Обычный 7 6 7 4 3 4 2" xfId="2578"/>
    <cellStyle name="Обычный 7 6 7 4 3 4 3" xfId="2579"/>
    <cellStyle name="Обычный 7 6 7 4 3 4 4" xfId="2580"/>
    <cellStyle name="Обычный 7 6 7 4 3 5" xfId="2581"/>
    <cellStyle name="Обычный 7 6 7 4 3 6" xfId="2582"/>
    <cellStyle name="Обычный 7 6 7 4 3 6 2" xfId="2583"/>
    <cellStyle name="Обычный 7 6 7 4 4" xfId="2584"/>
    <cellStyle name="Обычный 7 6 7 5" xfId="2585"/>
    <cellStyle name="Обычный 7 6 7 5 2" xfId="2586"/>
    <cellStyle name="Обычный 7 6 7 5 2 2" xfId="2587"/>
    <cellStyle name="Обычный 7 6 7 5 3" xfId="2588"/>
    <cellStyle name="Обычный 7 6 7 5 3 2" xfId="2589"/>
    <cellStyle name="Обычный 7 6 7 5 3 2 2" xfId="2590"/>
    <cellStyle name="Обычный 7 6 7 5 3 3" xfId="2591"/>
    <cellStyle name="Обычный 7 6 7 5 3 3 2" xfId="2592"/>
    <cellStyle name="Обычный 7 6 7 5 3 3 3" xfId="2593"/>
    <cellStyle name="Обычный 7 6 7 5 3 3 4" xfId="2594"/>
    <cellStyle name="Обычный 7 6 7 5 3 4" xfId="2595"/>
    <cellStyle name="Обычный 7 6 7 5 3 4 2" xfId="2596"/>
    <cellStyle name="Обычный 7 6 7 5 3 4 3" xfId="2597"/>
    <cellStyle name="Обычный 7 6 7 5 3 4 4" xfId="2598"/>
    <cellStyle name="Обычный 7 6 7 5 3 5" xfId="2599"/>
    <cellStyle name="Обычный 7 6 7 5 3 6" xfId="2600"/>
    <cellStyle name="Обычный 7 6 7 5 3 6 2" xfId="2601"/>
    <cellStyle name="Обычный 7 6 7 5 4" xfId="2602"/>
    <cellStyle name="Обычный 7 6 7 6" xfId="2603"/>
    <cellStyle name="Обычный 7 6 7 6 2" xfId="2604"/>
    <cellStyle name="Обычный 7 6 7 6 3" xfId="2605"/>
    <cellStyle name="Обычный 7 6 7 6 4" xfId="2606"/>
    <cellStyle name="Обычный 7 6 7 7" xfId="2607"/>
    <cellStyle name="Обычный 7 6 7 8" xfId="2608"/>
    <cellStyle name="Обычный 7 6 7 8 2" xfId="2609"/>
    <cellStyle name="Обычный 7 6 8" xfId="2610"/>
    <cellStyle name="Обычный 7 6 8 2" xfId="2611"/>
    <cellStyle name="Обычный 7 6 8 2 2" xfId="2612"/>
    <cellStyle name="Обычный 7 6 8 3" xfId="2613"/>
    <cellStyle name="Обычный 7 6 8 3 2" xfId="2614"/>
    <cellStyle name="Обычный 7 6 8 3 2 2" xfId="2615"/>
    <cellStyle name="Обычный 7 6 8 3 3" xfId="2616"/>
    <cellStyle name="Обычный 7 6 8 3 3 2" xfId="2617"/>
    <cellStyle name="Обычный 7 6 8 3 3 2 2" xfId="2618"/>
    <cellStyle name="Обычный 7 6 8 3 3 3" xfId="2619"/>
    <cellStyle name="Обычный 7 6 8 3 3 3 2" xfId="2620"/>
    <cellStyle name="Обычный 7 6 8 3 3 3 2 2" xfId="2621"/>
    <cellStyle name="Обычный 7 6 8 3 3 3 3" xfId="2622"/>
    <cellStyle name="Обычный 7 6 8 3 3 3 3 2" xfId="2623"/>
    <cellStyle name="Обычный 7 6 8 3 3 3 3 3" xfId="2624"/>
    <cellStyle name="Обычный 7 6 8 3 3 3 3 4" xfId="2625"/>
    <cellStyle name="Обычный 7 6 8 3 3 3 4" xfId="2626"/>
    <cellStyle name="Обычный 7 6 8 3 3 3 4 2" xfId="2627"/>
    <cellStyle name="Обычный 7 6 8 3 3 3 4 3" xfId="2628"/>
    <cellStyle name="Обычный 7 6 8 3 3 3 4 4" xfId="2629"/>
    <cellStyle name="Обычный 7 6 8 3 3 3 5" xfId="2630"/>
    <cellStyle name="Обычный 7 6 8 3 3 3 6" xfId="2631"/>
    <cellStyle name="Обычный 7 6 8 3 3 3 6 2" xfId="2632"/>
    <cellStyle name="Обычный 7 6 8 3 3 4" xfId="2633"/>
    <cellStyle name="Обычный 7 6 8 3 4" xfId="2634"/>
    <cellStyle name="Обычный 7 6 8 3 4 2" xfId="2635"/>
    <cellStyle name="Обычный 7 6 8 3 4 3" xfId="2636"/>
    <cellStyle name="Обычный 7 6 8 3 4 4" xfId="2637"/>
    <cellStyle name="Обычный 7 6 8 3 5" xfId="2638"/>
    <cellStyle name="Обычный 7 6 8 3 6" xfId="2639"/>
    <cellStyle name="Обычный 7 6 8 3 6 2" xfId="2640"/>
    <cellStyle name="Обычный 7 6 8 4" xfId="2641"/>
    <cellStyle name="Обычный 7 6 9" xfId="2642"/>
    <cellStyle name="Обычный 7 6 9 2" xfId="2643"/>
    <cellStyle name="Обычный 7 6 9 2 2" xfId="2644"/>
    <cellStyle name="Обычный 7 6 9 3" xfId="2645"/>
    <cellStyle name="Обычный 7 6 9 3 2" xfId="2646"/>
    <cellStyle name="Обычный 7 6 9 3 2 2" xfId="2647"/>
    <cellStyle name="Обычный 7 6 9 3 3" xfId="2648"/>
    <cellStyle name="Обычный 7 6 9 3 3 2" xfId="2649"/>
    <cellStyle name="Обычный 7 6 9 3 3 3" xfId="2650"/>
    <cellStyle name="Обычный 7 6 9 3 3 4" xfId="2651"/>
    <cellStyle name="Обычный 7 6 9 3 4" xfId="2652"/>
    <cellStyle name="Обычный 7 6 9 3 4 2" xfId="2653"/>
    <cellStyle name="Обычный 7 6 9 3 4 3" xfId="2654"/>
    <cellStyle name="Обычный 7 6 9 3 4 4" xfId="2655"/>
    <cellStyle name="Обычный 7 6 9 3 5" xfId="2656"/>
    <cellStyle name="Обычный 7 6 9 3 6" xfId="2657"/>
    <cellStyle name="Обычный 7 6 9 3 6 2" xfId="2658"/>
    <cellStyle name="Обычный 7 6 9 4" xfId="2659"/>
    <cellStyle name="Обычный 7 7" xfId="2660"/>
    <cellStyle name="Обычный 7 7 10" xfId="2661"/>
    <cellStyle name="Обычный 7 7 11" xfId="2662"/>
    <cellStyle name="Обычный 7 7 11 2" xfId="2663"/>
    <cellStyle name="Обычный 7 7 2" xfId="2664"/>
    <cellStyle name="Обычный 7 7 2 2" xfId="2665"/>
    <cellStyle name="Обычный 7 7 2 2 2" xfId="2666"/>
    <cellStyle name="Обычный 7 7 2 2 2 2" xfId="2667"/>
    <cellStyle name="Обычный 7 7 2 2 3" xfId="2668"/>
    <cellStyle name="Обычный 7 7 2 2 4" xfId="2669"/>
    <cellStyle name="Обычный 7 7 2 3" xfId="2670"/>
    <cellStyle name="Обычный 7 7 2 4" xfId="2671"/>
    <cellStyle name="Обычный 7 7 2 4 2" xfId="2672"/>
    <cellStyle name="Обычный 7 7 2 5" xfId="2673"/>
    <cellStyle name="Обычный 7 7 3" xfId="2674"/>
    <cellStyle name="Обычный 7 7 4" xfId="2675"/>
    <cellStyle name="Обычный 7 7 4 2" xfId="2676"/>
    <cellStyle name="Обычный 7 7 4 2 2" xfId="2677"/>
    <cellStyle name="Обычный 7 7 4 3" xfId="2678"/>
    <cellStyle name="Обычный 7 7 4 4" xfId="2679"/>
    <cellStyle name="Обычный 7 7 5" xfId="2680"/>
    <cellStyle name="Обычный 7 7 5 2" xfId="2681"/>
    <cellStyle name="Обычный 7 7 5 2 2" xfId="2682"/>
    <cellStyle name="Обычный 7 7 5 3" xfId="2683"/>
    <cellStyle name="Обычный 7 7 5 3 2" xfId="2684"/>
    <cellStyle name="Обычный 7 7 5 3 2 2" xfId="2685"/>
    <cellStyle name="Обычный 7 7 5 3 3" xfId="2686"/>
    <cellStyle name="Обычный 7 7 5 3 3 2" xfId="2687"/>
    <cellStyle name="Обычный 7 7 5 3 4" xfId="2688"/>
    <cellStyle name="Обычный 7 7 5 3 4 2" xfId="2689"/>
    <cellStyle name="Обычный 7 7 5 3 4 2 2" xfId="2690"/>
    <cellStyle name="Обычный 7 7 5 3 4 3" xfId="2691"/>
    <cellStyle name="Обычный 7 7 5 3 4 3 2" xfId="2692"/>
    <cellStyle name="Обычный 7 7 5 3 4 3 2 2" xfId="2693"/>
    <cellStyle name="Обычный 7 7 5 3 4 3 3" xfId="2694"/>
    <cellStyle name="Обычный 7 7 5 3 4 3 3 2" xfId="2695"/>
    <cellStyle name="Обычный 7 7 5 3 4 3 3 2 2" xfId="2696"/>
    <cellStyle name="Обычный 7 7 5 3 4 3 3 3" xfId="2697"/>
    <cellStyle name="Обычный 7 7 5 3 4 3 3 3 2" xfId="2698"/>
    <cellStyle name="Обычный 7 7 5 3 4 3 3 3 2 2" xfId="2699"/>
    <cellStyle name="Обычный 7 7 5 3 4 3 3 3 3" xfId="2700"/>
    <cellStyle name="Обычный 7 7 5 3 4 3 3 3 3 2" xfId="2701"/>
    <cellStyle name="Обычный 7 7 5 3 4 3 3 3 3 3" xfId="2702"/>
    <cellStyle name="Обычный 7 7 5 3 4 3 3 3 3 4" xfId="2703"/>
    <cellStyle name="Обычный 7 7 5 3 4 3 3 3 4" xfId="2704"/>
    <cellStyle name="Обычный 7 7 5 3 4 3 3 3 4 2" xfId="2705"/>
    <cellStyle name="Обычный 7 7 5 3 4 3 3 3 4 3" xfId="2706"/>
    <cellStyle name="Обычный 7 7 5 3 4 3 3 3 4 4" xfId="2707"/>
    <cellStyle name="Обычный 7 7 5 3 4 3 3 3 5" xfId="2708"/>
    <cellStyle name="Обычный 7 7 5 3 4 3 3 3 6" xfId="2709"/>
    <cellStyle name="Обычный 7 7 5 3 4 3 3 3 6 2" xfId="2710"/>
    <cellStyle name="Обычный 7 7 5 3 4 3 3 4" xfId="2711"/>
    <cellStyle name="Обычный 7 7 5 3 4 3 4" xfId="2712"/>
    <cellStyle name="Обычный 7 7 5 3 4 3 4 2" xfId="2713"/>
    <cellStyle name="Обычный 7 7 5 3 4 3 4 3" xfId="2714"/>
    <cellStyle name="Обычный 7 7 5 3 4 3 4 4" xfId="2715"/>
    <cellStyle name="Обычный 7 7 5 3 4 3 5" xfId="2716"/>
    <cellStyle name="Обычный 7 7 5 3 4 3 6" xfId="2717"/>
    <cellStyle name="Обычный 7 7 5 3 4 3 6 2" xfId="2718"/>
    <cellStyle name="Обычный 7 7 5 3 4 4" xfId="2719"/>
    <cellStyle name="Обычный 7 7 5 3 5" xfId="2720"/>
    <cellStyle name="Обычный 7 7 5 3 5 2" xfId="2721"/>
    <cellStyle name="Обычный 7 7 5 3 5 2 2" xfId="2722"/>
    <cellStyle name="Обычный 7 7 5 3 5 3" xfId="2723"/>
    <cellStyle name="Обычный 7 7 5 3 5 3 2" xfId="2724"/>
    <cellStyle name="Обычный 7 7 5 3 5 3 2 2" xfId="2725"/>
    <cellStyle name="Обычный 7 7 5 3 5 3 3" xfId="2726"/>
    <cellStyle name="Обычный 7 7 5 3 5 3 3 2" xfId="2727"/>
    <cellStyle name="Обычный 7 7 5 3 5 3 3 3" xfId="2728"/>
    <cellStyle name="Обычный 7 7 5 3 5 3 3 4" xfId="2729"/>
    <cellStyle name="Обычный 7 7 5 3 5 3 4" xfId="2730"/>
    <cellStyle name="Обычный 7 7 5 3 5 3 4 2" xfId="2731"/>
    <cellStyle name="Обычный 7 7 5 3 5 3 4 3" xfId="2732"/>
    <cellStyle name="Обычный 7 7 5 3 5 3 4 4" xfId="2733"/>
    <cellStyle name="Обычный 7 7 5 3 5 3 5" xfId="2734"/>
    <cellStyle name="Обычный 7 7 5 3 5 3 6" xfId="2735"/>
    <cellStyle name="Обычный 7 7 5 3 5 3 6 2" xfId="2736"/>
    <cellStyle name="Обычный 7 7 5 3 5 4" xfId="2737"/>
    <cellStyle name="Обычный 7 7 5 3 6" xfId="2738"/>
    <cellStyle name="Обычный 7 7 5 3 6 2" xfId="2739"/>
    <cellStyle name="Обычный 7 7 5 3 6 3" xfId="2740"/>
    <cellStyle name="Обычный 7 7 5 3 6 4" xfId="2741"/>
    <cellStyle name="Обычный 7 7 5 3 7" xfId="2742"/>
    <cellStyle name="Обычный 7 7 5 3 8" xfId="2743"/>
    <cellStyle name="Обычный 7 7 5 3 8 2" xfId="2744"/>
    <cellStyle name="Обычный 7 7 5 4" xfId="2745"/>
    <cellStyle name="Обычный 7 7 5 5" xfId="2746"/>
    <cellStyle name="Обычный 7 7 5 5 2" xfId="2747"/>
    <cellStyle name="Обычный 7 7 5 5 2 2" xfId="2748"/>
    <cellStyle name="Обычный 7 7 5 5 3" xfId="2749"/>
    <cellStyle name="Обычный 7 7 5 5 3 2" xfId="2750"/>
    <cellStyle name="Обычный 7 7 5 5 3 2 2" xfId="2751"/>
    <cellStyle name="Обычный 7 7 5 5 3 3" xfId="2752"/>
    <cellStyle name="Обычный 7 7 5 5 3 3 2" xfId="2753"/>
    <cellStyle name="Обычный 7 7 5 5 3 3 2 2" xfId="2754"/>
    <cellStyle name="Обычный 7 7 5 5 3 3 3" xfId="2755"/>
    <cellStyle name="Обычный 7 7 5 5 3 3 3 2" xfId="2756"/>
    <cellStyle name="Обычный 7 7 5 5 3 3 3 2 2" xfId="2757"/>
    <cellStyle name="Обычный 7 7 5 5 3 3 3 3" xfId="2758"/>
    <cellStyle name="Обычный 7 7 5 5 3 3 3 3 2" xfId="2759"/>
    <cellStyle name="Обычный 7 7 5 5 3 3 3 3 3" xfId="2760"/>
    <cellStyle name="Обычный 7 7 5 5 3 3 3 3 4" xfId="2761"/>
    <cellStyle name="Обычный 7 7 5 5 3 3 3 4" xfId="2762"/>
    <cellStyle name="Обычный 7 7 5 5 3 3 3 4 2" xfId="2763"/>
    <cellStyle name="Обычный 7 7 5 5 3 3 3 4 3" xfId="2764"/>
    <cellStyle name="Обычный 7 7 5 5 3 3 3 4 4" xfId="2765"/>
    <cellStyle name="Обычный 7 7 5 5 3 3 3 5" xfId="2766"/>
    <cellStyle name="Обычный 7 7 5 5 3 3 3 6" xfId="2767"/>
    <cellStyle name="Обычный 7 7 5 5 3 3 3 6 2" xfId="2768"/>
    <cellStyle name="Обычный 7 7 5 5 3 3 4" xfId="2769"/>
    <cellStyle name="Обычный 7 7 5 5 3 4" xfId="2770"/>
    <cellStyle name="Обычный 7 7 5 5 3 4 2" xfId="2771"/>
    <cellStyle name="Обычный 7 7 5 5 3 4 3" xfId="2772"/>
    <cellStyle name="Обычный 7 7 5 5 3 4 4" xfId="2773"/>
    <cellStyle name="Обычный 7 7 5 5 3 5" xfId="2774"/>
    <cellStyle name="Обычный 7 7 5 5 3 6" xfId="2775"/>
    <cellStyle name="Обычный 7 7 5 5 3 6 2" xfId="2776"/>
    <cellStyle name="Обычный 7 7 5 5 4" xfId="2777"/>
    <cellStyle name="Обычный 7 7 5 6" xfId="2778"/>
    <cellStyle name="Обычный 7 7 5 6 2" xfId="2779"/>
    <cellStyle name="Обычный 7 7 5 6 2 2" xfId="2780"/>
    <cellStyle name="Обычный 7 7 5 6 3" xfId="2781"/>
    <cellStyle name="Обычный 7 7 5 6 3 2" xfId="2782"/>
    <cellStyle name="Обычный 7 7 5 6 3 2 2" xfId="2783"/>
    <cellStyle name="Обычный 7 7 5 6 3 3" xfId="2784"/>
    <cellStyle name="Обычный 7 7 5 6 3 3 2" xfId="2785"/>
    <cellStyle name="Обычный 7 7 5 6 3 3 3" xfId="2786"/>
    <cellStyle name="Обычный 7 7 5 6 3 3 4" xfId="2787"/>
    <cellStyle name="Обычный 7 7 5 6 3 4" xfId="2788"/>
    <cellStyle name="Обычный 7 7 5 6 3 4 2" xfId="2789"/>
    <cellStyle name="Обычный 7 7 5 6 3 4 3" xfId="2790"/>
    <cellStyle name="Обычный 7 7 5 6 3 4 4" xfId="2791"/>
    <cellStyle name="Обычный 7 7 5 6 3 5" xfId="2792"/>
    <cellStyle name="Обычный 7 7 5 6 3 6" xfId="2793"/>
    <cellStyle name="Обычный 7 7 5 6 3 6 2" xfId="2794"/>
    <cellStyle name="Обычный 7 7 5 6 4" xfId="2795"/>
    <cellStyle name="Обычный 7 7 5 7" xfId="2796"/>
    <cellStyle name="Обычный 7 7 5 7 2" xfId="2797"/>
    <cellStyle name="Обычный 7 7 5 7 3" xfId="2798"/>
    <cellStyle name="Обычный 7 7 5 7 4" xfId="2799"/>
    <cellStyle name="Обычный 7 7 5 8" xfId="2800"/>
    <cellStyle name="Обычный 7 7 5 9" xfId="2801"/>
    <cellStyle name="Обычный 7 7 5 9 2" xfId="2802"/>
    <cellStyle name="Обычный 7 7 6" xfId="2803"/>
    <cellStyle name="Обычный 7 7 6 2" xfId="2804"/>
    <cellStyle name="Обычный 7 7 6 2 2" xfId="2805"/>
    <cellStyle name="Обычный 7 7 6 3" xfId="2806"/>
    <cellStyle name="Обычный 7 7 6 3 2" xfId="2807"/>
    <cellStyle name="Обычный 7 7 6 4" xfId="2808"/>
    <cellStyle name="Обычный 7 7 6 4 2" xfId="2809"/>
    <cellStyle name="Обычный 7 7 6 4 2 2" xfId="2810"/>
    <cellStyle name="Обычный 7 7 6 4 3" xfId="2811"/>
    <cellStyle name="Обычный 7 7 6 4 3 2" xfId="2812"/>
    <cellStyle name="Обычный 7 7 6 4 3 2 2" xfId="2813"/>
    <cellStyle name="Обычный 7 7 6 4 3 3" xfId="2814"/>
    <cellStyle name="Обычный 7 7 6 4 3 3 2" xfId="2815"/>
    <cellStyle name="Обычный 7 7 6 4 3 3 2 2" xfId="2816"/>
    <cellStyle name="Обычный 7 7 6 4 3 3 3" xfId="2817"/>
    <cellStyle name="Обычный 7 7 6 4 3 3 3 2" xfId="2818"/>
    <cellStyle name="Обычный 7 7 6 4 3 3 3 2 2" xfId="2819"/>
    <cellStyle name="Обычный 7 7 6 4 3 3 3 3" xfId="2820"/>
    <cellStyle name="Обычный 7 7 6 4 3 3 3 3 2" xfId="2821"/>
    <cellStyle name="Обычный 7 7 6 4 3 3 3 3 3" xfId="2822"/>
    <cellStyle name="Обычный 7 7 6 4 3 3 3 3 4" xfId="2823"/>
    <cellStyle name="Обычный 7 7 6 4 3 3 3 4" xfId="2824"/>
    <cellStyle name="Обычный 7 7 6 4 3 3 3 4 2" xfId="2825"/>
    <cellStyle name="Обычный 7 7 6 4 3 3 3 4 3" xfId="2826"/>
    <cellStyle name="Обычный 7 7 6 4 3 3 3 4 4" xfId="2827"/>
    <cellStyle name="Обычный 7 7 6 4 3 3 3 5" xfId="2828"/>
    <cellStyle name="Обычный 7 7 6 4 3 3 3 6" xfId="2829"/>
    <cellStyle name="Обычный 7 7 6 4 3 3 3 6 2" xfId="2830"/>
    <cellStyle name="Обычный 7 7 6 4 3 3 4" xfId="2831"/>
    <cellStyle name="Обычный 7 7 6 4 3 4" xfId="2832"/>
    <cellStyle name="Обычный 7 7 6 4 3 4 2" xfId="2833"/>
    <cellStyle name="Обычный 7 7 6 4 3 4 3" xfId="2834"/>
    <cellStyle name="Обычный 7 7 6 4 3 4 4" xfId="2835"/>
    <cellStyle name="Обычный 7 7 6 4 3 5" xfId="2836"/>
    <cellStyle name="Обычный 7 7 6 4 3 6" xfId="2837"/>
    <cellStyle name="Обычный 7 7 6 4 3 6 2" xfId="2838"/>
    <cellStyle name="Обычный 7 7 6 4 4" xfId="2839"/>
    <cellStyle name="Обычный 7 7 6 5" xfId="2840"/>
    <cellStyle name="Обычный 7 7 6 5 2" xfId="2841"/>
    <cellStyle name="Обычный 7 7 6 5 2 2" xfId="2842"/>
    <cellStyle name="Обычный 7 7 6 5 3" xfId="2843"/>
    <cellStyle name="Обычный 7 7 6 5 3 2" xfId="2844"/>
    <cellStyle name="Обычный 7 7 6 5 3 2 2" xfId="2845"/>
    <cellStyle name="Обычный 7 7 6 5 3 3" xfId="2846"/>
    <cellStyle name="Обычный 7 7 6 5 3 3 2" xfId="2847"/>
    <cellStyle name="Обычный 7 7 6 5 3 3 3" xfId="2848"/>
    <cellStyle name="Обычный 7 7 6 5 3 3 4" xfId="2849"/>
    <cellStyle name="Обычный 7 7 6 5 3 4" xfId="2850"/>
    <cellStyle name="Обычный 7 7 6 5 3 4 2" xfId="2851"/>
    <cellStyle name="Обычный 7 7 6 5 3 4 3" xfId="2852"/>
    <cellStyle name="Обычный 7 7 6 5 3 4 4" xfId="2853"/>
    <cellStyle name="Обычный 7 7 6 5 3 5" xfId="2854"/>
    <cellStyle name="Обычный 7 7 6 5 3 6" xfId="2855"/>
    <cellStyle name="Обычный 7 7 6 5 3 6 2" xfId="2856"/>
    <cellStyle name="Обычный 7 7 6 5 4" xfId="2857"/>
    <cellStyle name="Обычный 7 7 6 6" xfId="2858"/>
    <cellStyle name="Обычный 7 7 6 6 2" xfId="2859"/>
    <cellStyle name="Обычный 7 7 6 6 3" xfId="2860"/>
    <cellStyle name="Обычный 7 7 6 6 4" xfId="2861"/>
    <cellStyle name="Обычный 7 7 6 7" xfId="2862"/>
    <cellStyle name="Обычный 7 7 6 8" xfId="2863"/>
    <cellStyle name="Обычный 7 7 6 8 2" xfId="2864"/>
    <cellStyle name="Обычный 7 7 7" xfId="2865"/>
    <cellStyle name="Обычный 7 7 7 2" xfId="2866"/>
    <cellStyle name="Обычный 7 7 7 2 2" xfId="2867"/>
    <cellStyle name="Обычный 7 7 7 3" xfId="2868"/>
    <cellStyle name="Обычный 7 7 7 3 2" xfId="2869"/>
    <cellStyle name="Обычный 7 7 7 3 2 2" xfId="2870"/>
    <cellStyle name="Обычный 7 7 7 3 3" xfId="2871"/>
    <cellStyle name="Обычный 7 7 7 3 3 2" xfId="2872"/>
    <cellStyle name="Обычный 7 7 7 3 3 2 2" xfId="2873"/>
    <cellStyle name="Обычный 7 7 7 3 3 3" xfId="2874"/>
    <cellStyle name="Обычный 7 7 7 3 3 3 2" xfId="2875"/>
    <cellStyle name="Обычный 7 7 7 3 3 3 2 2" xfId="2876"/>
    <cellStyle name="Обычный 7 7 7 3 3 3 3" xfId="2877"/>
    <cellStyle name="Обычный 7 7 7 3 3 3 3 2" xfId="2878"/>
    <cellStyle name="Обычный 7 7 7 3 3 3 3 3" xfId="2879"/>
    <cellStyle name="Обычный 7 7 7 3 3 3 3 4" xfId="2880"/>
    <cellStyle name="Обычный 7 7 7 3 3 3 4" xfId="2881"/>
    <cellStyle name="Обычный 7 7 7 3 3 3 4 2" xfId="2882"/>
    <cellStyle name="Обычный 7 7 7 3 3 3 4 3" xfId="2883"/>
    <cellStyle name="Обычный 7 7 7 3 3 3 4 4" xfId="2884"/>
    <cellStyle name="Обычный 7 7 7 3 3 3 5" xfId="2885"/>
    <cellStyle name="Обычный 7 7 7 3 3 3 6" xfId="2886"/>
    <cellStyle name="Обычный 7 7 7 3 3 3 6 2" xfId="2887"/>
    <cellStyle name="Обычный 7 7 7 3 3 4" xfId="2888"/>
    <cellStyle name="Обычный 7 7 7 3 4" xfId="2889"/>
    <cellStyle name="Обычный 7 7 7 3 4 2" xfId="2890"/>
    <cellStyle name="Обычный 7 7 7 3 4 3" xfId="2891"/>
    <cellStyle name="Обычный 7 7 7 3 4 4" xfId="2892"/>
    <cellStyle name="Обычный 7 7 7 3 5" xfId="2893"/>
    <cellStyle name="Обычный 7 7 7 3 6" xfId="2894"/>
    <cellStyle name="Обычный 7 7 7 3 6 2" xfId="2895"/>
    <cellStyle name="Обычный 7 7 7 4" xfId="2896"/>
    <cellStyle name="Обычный 7 7 8" xfId="2897"/>
    <cellStyle name="Обычный 7 7 8 2" xfId="2898"/>
    <cellStyle name="Обычный 7 7 8 2 2" xfId="2899"/>
    <cellStyle name="Обычный 7 7 8 3" xfId="2900"/>
    <cellStyle name="Обычный 7 7 8 3 2" xfId="2901"/>
    <cellStyle name="Обычный 7 7 8 3 2 2" xfId="2902"/>
    <cellStyle name="Обычный 7 7 8 3 3" xfId="2903"/>
    <cellStyle name="Обычный 7 7 8 3 3 2" xfId="2904"/>
    <cellStyle name="Обычный 7 7 8 3 3 3" xfId="2905"/>
    <cellStyle name="Обычный 7 7 8 3 3 4" xfId="2906"/>
    <cellStyle name="Обычный 7 7 8 3 4" xfId="2907"/>
    <cellStyle name="Обычный 7 7 8 3 4 2" xfId="2908"/>
    <cellStyle name="Обычный 7 7 8 3 4 3" xfId="2909"/>
    <cellStyle name="Обычный 7 7 8 3 4 4" xfId="2910"/>
    <cellStyle name="Обычный 7 7 8 3 5" xfId="2911"/>
    <cellStyle name="Обычный 7 7 8 3 6" xfId="2912"/>
    <cellStyle name="Обычный 7 7 8 3 6 2" xfId="2913"/>
    <cellStyle name="Обычный 7 7 8 4" xfId="2914"/>
    <cellStyle name="Обычный 7 7 9" xfId="2915"/>
    <cellStyle name="Обычный 7 7 9 2" xfId="2916"/>
    <cellStyle name="Обычный 7 7 9 3" xfId="2917"/>
    <cellStyle name="Обычный 7 7 9 4" xfId="2918"/>
    <cellStyle name="Обычный 7 8" xfId="2919"/>
    <cellStyle name="Обычный 7 8 2" xfId="2920"/>
    <cellStyle name="Обычный 7 8 2 2" xfId="2921"/>
    <cellStyle name="Обычный 7 8 2 2 2" xfId="2922"/>
    <cellStyle name="Обычный 7 8 2 3" xfId="2923"/>
    <cellStyle name="Обычный 7 8 2 4" xfId="2924"/>
    <cellStyle name="Обычный 7 8 3" xfId="2925"/>
    <cellStyle name="Обычный 7 8 4" xfId="2926"/>
    <cellStyle name="Обычный 7 8 4 2" xfId="2927"/>
    <cellStyle name="Обычный 7 8 5" xfId="2928"/>
    <cellStyle name="Обычный 7 9" xfId="2929"/>
    <cellStyle name="Обычный 7 9 2" xfId="2930"/>
    <cellStyle name="Обычный 7 9 2 2" xfId="2931"/>
    <cellStyle name="Обычный 7 9 3" xfId="2932"/>
    <cellStyle name="Обычный 7 9 4" xfId="2933"/>
    <cellStyle name="Обычный 8" xfId="2934"/>
    <cellStyle name="Обычный 8 10" xfId="2935"/>
    <cellStyle name="Обычный 8 10 2" xfId="2936"/>
    <cellStyle name="Обычный 8 10 2 2" xfId="2937"/>
    <cellStyle name="Обычный 8 10 3" xfId="2938"/>
    <cellStyle name="Обычный 8 10 3 2" xfId="2939"/>
    <cellStyle name="Обычный 8 10 3 2 2" xfId="2940"/>
    <cellStyle name="Обычный 8 10 3 3" xfId="2941"/>
    <cellStyle name="Обычный 8 10 3 3 2" xfId="2942"/>
    <cellStyle name="Обычный 8 10 3 3 2 2" xfId="2943"/>
    <cellStyle name="Обычный 8 10 3 3 3" xfId="2944"/>
    <cellStyle name="Обычный 8 10 3 3 3 2" xfId="2945"/>
    <cellStyle name="Обычный 8 10 3 3 3 2 2" xfId="2946"/>
    <cellStyle name="Обычный 8 10 3 3 3 3" xfId="2947"/>
    <cellStyle name="Обычный 8 10 3 3 3 3 2" xfId="2948"/>
    <cellStyle name="Обычный 8 10 3 3 3 3 3" xfId="2949"/>
    <cellStyle name="Обычный 8 10 3 3 3 3 4" xfId="2950"/>
    <cellStyle name="Обычный 8 10 3 3 3 4" xfId="2951"/>
    <cellStyle name="Обычный 8 10 3 3 3 4 2" xfId="2952"/>
    <cellStyle name="Обычный 8 10 3 3 3 4 3" xfId="2953"/>
    <cellStyle name="Обычный 8 10 3 3 3 4 4" xfId="2954"/>
    <cellStyle name="Обычный 8 10 3 3 3 5" xfId="2955"/>
    <cellStyle name="Обычный 8 10 3 3 3 6" xfId="2956"/>
    <cellStyle name="Обычный 8 10 3 3 3 6 2" xfId="2957"/>
    <cellStyle name="Обычный 8 10 3 3 4" xfId="2958"/>
    <cellStyle name="Обычный 8 10 3 4" xfId="2959"/>
    <cellStyle name="Обычный 8 10 3 4 2" xfId="2960"/>
    <cellStyle name="Обычный 8 10 3 4 3" xfId="2961"/>
    <cellStyle name="Обычный 8 10 3 4 4" xfId="2962"/>
    <cellStyle name="Обычный 8 10 3 5" xfId="2963"/>
    <cellStyle name="Обычный 8 10 3 6" xfId="2964"/>
    <cellStyle name="Обычный 8 10 3 6 2" xfId="2965"/>
    <cellStyle name="Обычный 8 10 4" xfId="2966"/>
    <cellStyle name="Обычный 8 11" xfId="2967"/>
    <cellStyle name="Обычный 8 11 2" xfId="2968"/>
    <cellStyle name="Обычный 8 11 2 2" xfId="2969"/>
    <cellStyle name="Обычный 8 11 3" xfId="2970"/>
    <cellStyle name="Обычный 8 11 3 2" xfId="2971"/>
    <cellStyle name="Обычный 8 11 3 2 2" xfId="2972"/>
    <cellStyle name="Обычный 8 11 3 3" xfId="2973"/>
    <cellStyle name="Обычный 8 11 3 3 2" xfId="2974"/>
    <cellStyle name="Обычный 8 11 3 3 3" xfId="2975"/>
    <cellStyle name="Обычный 8 11 3 3 4" xfId="2976"/>
    <cellStyle name="Обычный 8 11 3 4" xfId="2977"/>
    <cellStyle name="Обычный 8 11 3 4 2" xfId="2978"/>
    <cellStyle name="Обычный 8 11 3 4 3" xfId="2979"/>
    <cellStyle name="Обычный 8 11 3 4 4" xfId="2980"/>
    <cellStyle name="Обычный 8 11 3 5" xfId="2981"/>
    <cellStyle name="Обычный 8 11 3 6" xfId="2982"/>
    <cellStyle name="Обычный 8 11 3 6 2" xfId="2983"/>
    <cellStyle name="Обычный 8 11 4" xfId="2984"/>
    <cellStyle name="Обычный 8 12" xfId="2985"/>
    <cellStyle name="Обычный 8 12 2" xfId="2986"/>
    <cellStyle name="Обычный 8 12 3" xfId="2987"/>
    <cellStyle name="Обычный 8 12 4" xfId="2988"/>
    <cellStyle name="Обычный 8 13" xfId="2989"/>
    <cellStyle name="Обычный 8 14" xfId="2990"/>
    <cellStyle name="Обычный 8 14 2" xfId="2991"/>
    <cellStyle name="Обычный 8 2" xfId="2992"/>
    <cellStyle name="Обычный 8 2 2" xfId="2993"/>
    <cellStyle name="Обычный 8 2 3" xfId="2994"/>
    <cellStyle name="Обычный 8 2 3 2" xfId="2995"/>
    <cellStyle name="Обычный 8 2 3 3" xfId="2996"/>
    <cellStyle name="Обычный 8 2 3 3 2" xfId="2997"/>
    <cellStyle name="Обычный 8 2 3 3 2 2" xfId="2998"/>
    <cellStyle name="Обычный 8 2 3 3 2 2 2" xfId="2999"/>
    <cellStyle name="Обычный 8 2 3 3 2 2 2 2" xfId="3000"/>
    <cellStyle name="Обычный 8 2 3 3 2 2 3" xfId="3001"/>
    <cellStyle name="Обычный 8 2 3 3 2 2 4" xfId="3002"/>
    <cellStyle name="Обычный 8 2 3 3 2 3" xfId="3003"/>
    <cellStyle name="Обычный 8 2 3 3 2 4" xfId="3004"/>
    <cellStyle name="Обычный 8 2 3 3 2 4 2" xfId="3005"/>
    <cellStyle name="Обычный 8 2 3 3 2 5" xfId="3006"/>
    <cellStyle name="Обычный 8 2 3 3 3" xfId="3007"/>
    <cellStyle name="Обычный 8 2 3 3 4" xfId="3008"/>
    <cellStyle name="Обычный 8 2 3 3 4 2" xfId="3009"/>
    <cellStyle name="Обычный 8 2 3 3 4 2 2" xfId="3010"/>
    <cellStyle name="Обычный 8 2 3 3 4 3" xfId="3011"/>
    <cellStyle name="Обычный 8 2 3 3 4 4" xfId="3012"/>
    <cellStyle name="Обычный 8 2 3 3 5" xfId="3013"/>
    <cellStyle name="Обычный 8 2 3 3 5 2" xfId="3014"/>
    <cellStyle name="Обычный 8 2 3 3 6" xfId="3015"/>
    <cellStyle name="Обычный 8 2 3 4" xfId="3016"/>
    <cellStyle name="Обычный 8 2 3 4 2" xfId="3017"/>
    <cellStyle name="Обычный 8 2 3 4 2 2" xfId="3018"/>
    <cellStyle name="Обычный 8 2 3 4 2 2 2" xfId="3019"/>
    <cellStyle name="Обычный 8 2 3 4 2 3" xfId="3020"/>
    <cellStyle name="Обычный 8 2 3 4 2 4" xfId="3021"/>
    <cellStyle name="Обычный 8 2 3 4 3" xfId="3022"/>
    <cellStyle name="Обычный 8 2 3 4 4" xfId="3023"/>
    <cellStyle name="Обычный 8 2 3 4 4 2" xfId="3024"/>
    <cellStyle name="Обычный 8 2 3 4 5" xfId="3025"/>
    <cellStyle name="Обычный 8 2 3 5" xfId="3026"/>
    <cellStyle name="Обычный 8 2 3 5 2" xfId="3027"/>
    <cellStyle name="Обычный 8 2 3 5 2 2" xfId="3028"/>
    <cellStyle name="Обычный 8 2 3 5 3" xfId="3029"/>
    <cellStyle name="Обычный 8 2 3 5 4" xfId="3030"/>
    <cellStyle name="Обычный 8 2 3 6" xfId="3031"/>
    <cellStyle name="Обычный 8 2 3 6 2" xfId="3032"/>
    <cellStyle name="Обычный 8 2 3 7" xfId="3033"/>
    <cellStyle name="Обычный 8 2 4" xfId="3034"/>
    <cellStyle name="Обычный 8 2 4 2" xfId="3035"/>
    <cellStyle name="Обычный 8 2 4 2 2" xfId="3036"/>
    <cellStyle name="Обычный 8 2 4 2 2 2" xfId="3037"/>
    <cellStyle name="Обычный 8 2 4 2 2 2 2" xfId="3038"/>
    <cellStyle name="Обычный 8 2 4 2 2 3" xfId="3039"/>
    <cellStyle name="Обычный 8 2 4 2 2 4" xfId="3040"/>
    <cellStyle name="Обычный 8 2 4 2 3" xfId="3041"/>
    <cellStyle name="Обычный 8 2 4 2 4" xfId="3042"/>
    <cellStyle name="Обычный 8 2 4 2 4 2" xfId="3043"/>
    <cellStyle name="Обычный 8 2 4 2 5" xfId="3044"/>
    <cellStyle name="Обычный 8 2 4 3" xfId="3045"/>
    <cellStyle name="Обычный 8 2 4 4" xfId="3046"/>
    <cellStyle name="Обычный 8 2 4 4 2" xfId="3047"/>
    <cellStyle name="Обычный 8 2 4 4 2 2" xfId="3048"/>
    <cellStyle name="Обычный 8 2 4 4 3" xfId="3049"/>
    <cellStyle name="Обычный 8 2 4 4 4" xfId="3050"/>
    <cellStyle name="Обычный 8 2 4 5" xfId="3051"/>
    <cellStyle name="Обычный 8 2 4 5 2" xfId="3052"/>
    <cellStyle name="Обычный 8 2 4 6" xfId="3053"/>
    <cellStyle name="Обычный 8 2 5" xfId="3054"/>
    <cellStyle name="Обычный 8 2 5 2" xfId="3055"/>
    <cellStyle name="Обычный 8 2 5 2 2" xfId="3056"/>
    <cellStyle name="Обычный 8 2 5 2 2 2" xfId="3057"/>
    <cellStyle name="Обычный 8 2 5 2 3" xfId="3058"/>
    <cellStyle name="Обычный 8 2 5 2 4" xfId="3059"/>
    <cellStyle name="Обычный 8 2 5 3" xfId="3060"/>
    <cellStyle name="Обычный 8 2 5 4" xfId="3061"/>
    <cellStyle name="Обычный 8 2 5 4 2" xfId="3062"/>
    <cellStyle name="Обычный 8 2 5 5" xfId="3063"/>
    <cellStyle name="Обычный 8 2 6" xfId="3064"/>
    <cellStyle name="Обычный 8 2 6 2" xfId="3065"/>
    <cellStyle name="Обычный 8 2 6 2 2" xfId="3066"/>
    <cellStyle name="Обычный 8 2 6 3" xfId="3067"/>
    <cellStyle name="Обычный 8 2 6 4" xfId="3068"/>
    <cellStyle name="Обычный 8 2 7" xfId="3069"/>
    <cellStyle name="Обычный 8 2 7 2" xfId="3070"/>
    <cellStyle name="Обычный 8 2 8" xfId="3071"/>
    <cellStyle name="Обычный 8 3" xfId="3072"/>
    <cellStyle name="Обычный 8 4" xfId="3073"/>
    <cellStyle name="Обычный 8 4 10" xfId="3074"/>
    <cellStyle name="Обычный 8 4 10 2" xfId="3075"/>
    <cellStyle name="Обычный 8 4 10 3" xfId="3076"/>
    <cellStyle name="Обычный 8 4 10 4" xfId="3077"/>
    <cellStyle name="Обычный 8 4 11" xfId="3078"/>
    <cellStyle name="Обычный 8 4 12" xfId="3079"/>
    <cellStyle name="Обычный 8 4 12 2" xfId="3080"/>
    <cellStyle name="Обычный 8 4 2" xfId="3081"/>
    <cellStyle name="Обычный 8 4 3" xfId="3082"/>
    <cellStyle name="Обычный 8 4 3 10" xfId="3083"/>
    <cellStyle name="Обычный 8 4 3 11" xfId="3084"/>
    <cellStyle name="Обычный 8 4 3 11 2" xfId="3085"/>
    <cellStyle name="Обычный 8 4 3 2" xfId="3086"/>
    <cellStyle name="Обычный 8 4 3 2 2" xfId="3087"/>
    <cellStyle name="Обычный 8 4 3 2 2 2" xfId="3088"/>
    <cellStyle name="Обычный 8 4 3 2 2 2 2" xfId="3089"/>
    <cellStyle name="Обычный 8 4 3 2 2 3" xfId="3090"/>
    <cellStyle name="Обычный 8 4 3 2 2 4" xfId="3091"/>
    <cellStyle name="Обычный 8 4 3 2 3" xfId="3092"/>
    <cellStyle name="Обычный 8 4 3 2 4" xfId="3093"/>
    <cellStyle name="Обычный 8 4 3 2 4 2" xfId="3094"/>
    <cellStyle name="Обычный 8 4 3 2 5" xfId="3095"/>
    <cellStyle name="Обычный 8 4 3 3" xfId="3096"/>
    <cellStyle name="Обычный 8 4 3 4" xfId="3097"/>
    <cellStyle name="Обычный 8 4 3 4 2" xfId="3098"/>
    <cellStyle name="Обычный 8 4 3 4 2 2" xfId="3099"/>
    <cellStyle name="Обычный 8 4 3 4 3" xfId="3100"/>
    <cellStyle name="Обычный 8 4 3 4 4" xfId="3101"/>
    <cellStyle name="Обычный 8 4 3 5" xfId="3102"/>
    <cellStyle name="Обычный 8 4 3 5 2" xfId="3103"/>
    <cellStyle name="Обычный 8 4 3 5 2 2" xfId="3104"/>
    <cellStyle name="Обычный 8 4 3 5 3" xfId="3105"/>
    <cellStyle name="Обычный 8 4 3 5 3 2" xfId="3106"/>
    <cellStyle name="Обычный 8 4 3 5 3 2 2" xfId="3107"/>
    <cellStyle name="Обычный 8 4 3 5 3 3" xfId="3108"/>
    <cellStyle name="Обычный 8 4 3 5 3 3 2" xfId="3109"/>
    <cellStyle name="Обычный 8 4 3 5 3 4" xfId="3110"/>
    <cellStyle name="Обычный 8 4 3 5 3 4 2" xfId="3111"/>
    <cellStyle name="Обычный 8 4 3 5 3 4 2 2" xfId="3112"/>
    <cellStyle name="Обычный 8 4 3 5 3 4 3" xfId="3113"/>
    <cellStyle name="Обычный 8 4 3 5 3 4 3 2" xfId="3114"/>
    <cellStyle name="Обычный 8 4 3 5 3 4 3 2 2" xfId="3115"/>
    <cellStyle name="Обычный 8 4 3 5 3 4 3 3" xfId="3116"/>
    <cellStyle name="Обычный 8 4 3 5 3 4 3 3 2" xfId="3117"/>
    <cellStyle name="Обычный 8 4 3 5 3 4 3 3 2 2" xfId="3118"/>
    <cellStyle name="Обычный 8 4 3 5 3 4 3 3 3" xfId="3119"/>
    <cellStyle name="Обычный 8 4 3 5 3 4 3 3 3 2" xfId="3120"/>
    <cellStyle name="Обычный 8 4 3 5 3 4 3 3 3 2 2" xfId="3121"/>
    <cellStyle name="Обычный 8 4 3 5 3 4 3 3 3 3" xfId="3122"/>
    <cellStyle name="Обычный 8 4 3 5 3 4 3 3 3 3 2" xfId="3123"/>
    <cellStyle name="Обычный 8 4 3 5 3 4 3 3 3 3 3" xfId="3124"/>
    <cellStyle name="Обычный 8 4 3 5 3 4 3 3 3 3 4" xfId="3125"/>
    <cellStyle name="Обычный 8 4 3 5 3 4 3 3 3 4" xfId="3126"/>
    <cellStyle name="Обычный 8 4 3 5 3 4 3 3 3 4 2" xfId="3127"/>
    <cellStyle name="Обычный 8 4 3 5 3 4 3 3 3 4 3" xfId="3128"/>
    <cellStyle name="Обычный 8 4 3 5 3 4 3 3 3 4 4" xfId="3129"/>
    <cellStyle name="Обычный 8 4 3 5 3 4 3 3 3 5" xfId="3130"/>
    <cellStyle name="Обычный 8 4 3 5 3 4 3 3 3 6" xfId="3131"/>
    <cellStyle name="Обычный 8 4 3 5 3 4 3 3 3 6 2" xfId="3132"/>
    <cellStyle name="Обычный 8 4 3 5 3 4 3 3 4" xfId="3133"/>
    <cellStyle name="Обычный 8 4 3 5 3 4 3 4" xfId="3134"/>
    <cellStyle name="Обычный 8 4 3 5 3 4 3 4 2" xfId="3135"/>
    <cellStyle name="Обычный 8 4 3 5 3 4 3 4 3" xfId="3136"/>
    <cellStyle name="Обычный 8 4 3 5 3 4 3 4 4" xfId="3137"/>
    <cellStyle name="Обычный 8 4 3 5 3 4 3 5" xfId="3138"/>
    <cellStyle name="Обычный 8 4 3 5 3 4 3 6" xfId="3139"/>
    <cellStyle name="Обычный 8 4 3 5 3 4 3 6 2" xfId="3140"/>
    <cellStyle name="Обычный 8 4 3 5 3 4 4" xfId="3141"/>
    <cellStyle name="Обычный 8 4 3 5 3 5" xfId="3142"/>
    <cellStyle name="Обычный 8 4 3 5 3 5 2" xfId="3143"/>
    <cellStyle name="Обычный 8 4 3 5 3 5 2 2" xfId="3144"/>
    <cellStyle name="Обычный 8 4 3 5 3 5 3" xfId="3145"/>
    <cellStyle name="Обычный 8 4 3 5 3 5 3 2" xfId="3146"/>
    <cellStyle name="Обычный 8 4 3 5 3 5 3 2 2" xfId="3147"/>
    <cellStyle name="Обычный 8 4 3 5 3 5 3 3" xfId="3148"/>
    <cellStyle name="Обычный 8 4 3 5 3 5 3 3 2" xfId="3149"/>
    <cellStyle name="Обычный 8 4 3 5 3 5 3 3 3" xfId="3150"/>
    <cellStyle name="Обычный 8 4 3 5 3 5 3 3 4" xfId="3151"/>
    <cellStyle name="Обычный 8 4 3 5 3 5 3 4" xfId="3152"/>
    <cellStyle name="Обычный 8 4 3 5 3 5 3 4 2" xfId="3153"/>
    <cellStyle name="Обычный 8 4 3 5 3 5 3 4 3" xfId="3154"/>
    <cellStyle name="Обычный 8 4 3 5 3 5 3 4 4" xfId="3155"/>
    <cellStyle name="Обычный 8 4 3 5 3 5 3 5" xfId="3156"/>
    <cellStyle name="Обычный 8 4 3 5 3 5 3 6" xfId="3157"/>
    <cellStyle name="Обычный 8 4 3 5 3 5 3 6 2" xfId="3158"/>
    <cellStyle name="Обычный 8 4 3 5 3 5 4" xfId="3159"/>
    <cellStyle name="Обычный 8 4 3 5 3 6" xfId="3160"/>
    <cellStyle name="Обычный 8 4 3 5 3 6 2" xfId="3161"/>
    <cellStyle name="Обычный 8 4 3 5 3 6 3" xfId="3162"/>
    <cellStyle name="Обычный 8 4 3 5 3 6 4" xfId="3163"/>
    <cellStyle name="Обычный 8 4 3 5 3 7" xfId="3164"/>
    <cellStyle name="Обычный 8 4 3 5 3 8" xfId="3165"/>
    <cellStyle name="Обычный 8 4 3 5 3 8 2" xfId="3166"/>
    <cellStyle name="Обычный 8 4 3 5 4" xfId="3167"/>
    <cellStyle name="Обычный 8 4 3 5 5" xfId="3168"/>
    <cellStyle name="Обычный 8 4 3 5 5 2" xfId="3169"/>
    <cellStyle name="Обычный 8 4 3 5 5 2 2" xfId="3170"/>
    <cellStyle name="Обычный 8 4 3 5 5 3" xfId="3171"/>
    <cellStyle name="Обычный 8 4 3 5 5 3 2" xfId="3172"/>
    <cellStyle name="Обычный 8 4 3 5 5 3 2 2" xfId="3173"/>
    <cellStyle name="Обычный 8 4 3 5 5 3 3" xfId="3174"/>
    <cellStyle name="Обычный 8 4 3 5 5 3 3 2" xfId="3175"/>
    <cellStyle name="Обычный 8 4 3 5 5 3 3 2 2" xfId="3176"/>
    <cellStyle name="Обычный 8 4 3 5 5 3 3 3" xfId="3177"/>
    <cellStyle name="Обычный 8 4 3 5 5 3 3 3 2" xfId="3178"/>
    <cellStyle name="Обычный 8 4 3 5 5 3 3 3 2 2" xfId="3179"/>
    <cellStyle name="Обычный 8 4 3 5 5 3 3 3 3" xfId="3180"/>
    <cellStyle name="Обычный 8 4 3 5 5 3 3 3 3 2" xfId="3181"/>
    <cellStyle name="Обычный 8 4 3 5 5 3 3 3 3 3" xfId="3182"/>
    <cellStyle name="Обычный 8 4 3 5 5 3 3 3 3 4" xfId="3183"/>
    <cellStyle name="Обычный 8 4 3 5 5 3 3 3 4" xfId="3184"/>
    <cellStyle name="Обычный 8 4 3 5 5 3 3 3 4 2" xfId="3185"/>
    <cellStyle name="Обычный 8 4 3 5 5 3 3 3 4 3" xfId="3186"/>
    <cellStyle name="Обычный 8 4 3 5 5 3 3 3 4 4" xfId="3187"/>
    <cellStyle name="Обычный 8 4 3 5 5 3 3 3 5" xfId="3188"/>
    <cellStyle name="Обычный 8 4 3 5 5 3 3 3 6" xfId="3189"/>
    <cellStyle name="Обычный 8 4 3 5 5 3 3 3 6 2" xfId="3190"/>
    <cellStyle name="Обычный 8 4 3 5 5 3 3 4" xfId="3191"/>
    <cellStyle name="Обычный 8 4 3 5 5 3 4" xfId="3192"/>
    <cellStyle name="Обычный 8 4 3 5 5 3 4 2" xfId="3193"/>
    <cellStyle name="Обычный 8 4 3 5 5 3 4 3" xfId="3194"/>
    <cellStyle name="Обычный 8 4 3 5 5 3 4 4" xfId="3195"/>
    <cellStyle name="Обычный 8 4 3 5 5 3 5" xfId="3196"/>
    <cellStyle name="Обычный 8 4 3 5 5 3 6" xfId="3197"/>
    <cellStyle name="Обычный 8 4 3 5 5 3 6 2" xfId="3198"/>
    <cellStyle name="Обычный 8 4 3 5 5 4" xfId="3199"/>
    <cellStyle name="Обычный 8 4 3 5 6" xfId="3200"/>
    <cellStyle name="Обычный 8 4 3 5 6 2" xfId="3201"/>
    <cellStyle name="Обычный 8 4 3 5 6 2 2" xfId="3202"/>
    <cellStyle name="Обычный 8 4 3 5 6 3" xfId="3203"/>
    <cellStyle name="Обычный 8 4 3 5 6 3 2" xfId="3204"/>
    <cellStyle name="Обычный 8 4 3 5 6 3 2 2" xfId="3205"/>
    <cellStyle name="Обычный 8 4 3 5 6 3 3" xfId="3206"/>
    <cellStyle name="Обычный 8 4 3 5 6 3 3 2" xfId="3207"/>
    <cellStyle name="Обычный 8 4 3 5 6 3 3 3" xfId="3208"/>
    <cellStyle name="Обычный 8 4 3 5 6 3 3 4" xfId="3209"/>
    <cellStyle name="Обычный 8 4 3 5 6 3 4" xfId="3210"/>
    <cellStyle name="Обычный 8 4 3 5 6 3 4 2" xfId="3211"/>
    <cellStyle name="Обычный 8 4 3 5 6 3 4 3" xfId="3212"/>
    <cellStyle name="Обычный 8 4 3 5 6 3 4 4" xfId="3213"/>
    <cellStyle name="Обычный 8 4 3 5 6 3 5" xfId="3214"/>
    <cellStyle name="Обычный 8 4 3 5 6 3 6" xfId="3215"/>
    <cellStyle name="Обычный 8 4 3 5 6 3 6 2" xfId="3216"/>
    <cellStyle name="Обычный 8 4 3 5 6 4" xfId="3217"/>
    <cellStyle name="Обычный 8 4 3 5 7" xfId="3218"/>
    <cellStyle name="Обычный 8 4 3 5 7 2" xfId="3219"/>
    <cellStyle name="Обычный 8 4 3 5 7 3" xfId="3220"/>
    <cellStyle name="Обычный 8 4 3 5 7 4" xfId="3221"/>
    <cellStyle name="Обычный 8 4 3 5 8" xfId="3222"/>
    <cellStyle name="Обычный 8 4 3 5 9" xfId="3223"/>
    <cellStyle name="Обычный 8 4 3 5 9 2" xfId="3224"/>
    <cellStyle name="Обычный 8 4 3 6" xfId="3225"/>
    <cellStyle name="Обычный 8 4 3 6 2" xfId="3226"/>
    <cellStyle name="Обычный 8 4 3 6 2 2" xfId="3227"/>
    <cellStyle name="Обычный 8 4 3 6 3" xfId="3228"/>
    <cellStyle name="Обычный 8 4 3 6 3 2" xfId="3229"/>
    <cellStyle name="Обычный 8 4 3 6 4" xfId="3230"/>
    <cellStyle name="Обычный 8 4 3 6 4 2" xfId="3231"/>
    <cellStyle name="Обычный 8 4 3 6 4 2 2" xfId="3232"/>
    <cellStyle name="Обычный 8 4 3 6 4 3" xfId="3233"/>
    <cellStyle name="Обычный 8 4 3 6 4 3 2" xfId="3234"/>
    <cellStyle name="Обычный 8 4 3 6 4 3 2 2" xfId="3235"/>
    <cellStyle name="Обычный 8 4 3 6 4 3 3" xfId="3236"/>
    <cellStyle name="Обычный 8 4 3 6 4 3 3 2" xfId="3237"/>
    <cellStyle name="Обычный 8 4 3 6 4 3 3 2 2" xfId="3238"/>
    <cellStyle name="Обычный 8 4 3 6 4 3 3 3" xfId="3239"/>
    <cellStyle name="Обычный 8 4 3 6 4 3 3 3 2" xfId="3240"/>
    <cellStyle name="Обычный 8 4 3 6 4 3 3 3 2 2" xfId="3241"/>
    <cellStyle name="Обычный 8 4 3 6 4 3 3 3 3" xfId="3242"/>
    <cellStyle name="Обычный 8 4 3 6 4 3 3 3 3 2" xfId="3243"/>
    <cellStyle name="Обычный 8 4 3 6 4 3 3 3 3 3" xfId="3244"/>
    <cellStyle name="Обычный 8 4 3 6 4 3 3 3 3 4" xfId="3245"/>
    <cellStyle name="Обычный 8 4 3 6 4 3 3 3 4" xfId="3246"/>
    <cellStyle name="Обычный 8 4 3 6 4 3 3 3 4 2" xfId="3247"/>
    <cellStyle name="Обычный 8 4 3 6 4 3 3 3 4 3" xfId="3248"/>
    <cellStyle name="Обычный 8 4 3 6 4 3 3 3 4 4" xfId="3249"/>
    <cellStyle name="Обычный 8 4 3 6 4 3 3 3 5" xfId="3250"/>
    <cellStyle name="Обычный 8 4 3 6 4 3 3 3 6" xfId="3251"/>
    <cellStyle name="Обычный 8 4 3 6 4 3 3 3 6 2" xfId="3252"/>
    <cellStyle name="Обычный 8 4 3 6 4 3 3 4" xfId="3253"/>
    <cellStyle name="Обычный 8 4 3 6 4 3 4" xfId="3254"/>
    <cellStyle name="Обычный 8 4 3 6 4 3 4 2" xfId="3255"/>
    <cellStyle name="Обычный 8 4 3 6 4 3 4 3" xfId="3256"/>
    <cellStyle name="Обычный 8 4 3 6 4 3 4 4" xfId="3257"/>
    <cellStyle name="Обычный 8 4 3 6 4 3 5" xfId="3258"/>
    <cellStyle name="Обычный 8 4 3 6 4 3 6" xfId="3259"/>
    <cellStyle name="Обычный 8 4 3 6 4 3 6 2" xfId="3260"/>
    <cellStyle name="Обычный 8 4 3 6 4 4" xfId="3261"/>
    <cellStyle name="Обычный 8 4 3 6 5" xfId="3262"/>
    <cellStyle name="Обычный 8 4 3 6 5 2" xfId="3263"/>
    <cellStyle name="Обычный 8 4 3 6 5 2 2" xfId="3264"/>
    <cellStyle name="Обычный 8 4 3 6 5 3" xfId="3265"/>
    <cellStyle name="Обычный 8 4 3 6 5 3 2" xfId="3266"/>
    <cellStyle name="Обычный 8 4 3 6 5 3 2 2" xfId="3267"/>
    <cellStyle name="Обычный 8 4 3 6 5 3 3" xfId="3268"/>
    <cellStyle name="Обычный 8 4 3 6 5 3 3 2" xfId="3269"/>
    <cellStyle name="Обычный 8 4 3 6 5 3 3 3" xfId="3270"/>
    <cellStyle name="Обычный 8 4 3 6 5 3 3 4" xfId="3271"/>
    <cellStyle name="Обычный 8 4 3 6 5 3 4" xfId="3272"/>
    <cellStyle name="Обычный 8 4 3 6 5 3 4 2" xfId="3273"/>
    <cellStyle name="Обычный 8 4 3 6 5 3 4 3" xfId="3274"/>
    <cellStyle name="Обычный 8 4 3 6 5 3 4 4" xfId="3275"/>
    <cellStyle name="Обычный 8 4 3 6 5 3 5" xfId="3276"/>
    <cellStyle name="Обычный 8 4 3 6 5 3 6" xfId="3277"/>
    <cellStyle name="Обычный 8 4 3 6 5 3 6 2" xfId="3278"/>
    <cellStyle name="Обычный 8 4 3 6 5 4" xfId="3279"/>
    <cellStyle name="Обычный 8 4 3 6 6" xfId="3280"/>
    <cellStyle name="Обычный 8 4 3 6 6 2" xfId="3281"/>
    <cellStyle name="Обычный 8 4 3 6 6 3" xfId="3282"/>
    <cellStyle name="Обычный 8 4 3 6 6 4" xfId="3283"/>
    <cellStyle name="Обычный 8 4 3 6 7" xfId="3284"/>
    <cellStyle name="Обычный 8 4 3 6 8" xfId="3285"/>
    <cellStyle name="Обычный 8 4 3 6 8 2" xfId="3286"/>
    <cellStyle name="Обычный 8 4 3 7" xfId="3287"/>
    <cellStyle name="Обычный 8 4 3 7 2" xfId="3288"/>
    <cellStyle name="Обычный 8 4 3 7 2 2" xfId="3289"/>
    <cellStyle name="Обычный 8 4 3 7 3" xfId="3290"/>
    <cellStyle name="Обычный 8 4 3 7 3 2" xfId="3291"/>
    <cellStyle name="Обычный 8 4 3 7 3 2 2" xfId="3292"/>
    <cellStyle name="Обычный 8 4 3 7 3 3" xfId="3293"/>
    <cellStyle name="Обычный 8 4 3 7 3 3 2" xfId="3294"/>
    <cellStyle name="Обычный 8 4 3 7 3 3 2 2" xfId="3295"/>
    <cellStyle name="Обычный 8 4 3 7 3 3 3" xfId="3296"/>
    <cellStyle name="Обычный 8 4 3 7 3 3 3 2" xfId="3297"/>
    <cellStyle name="Обычный 8 4 3 7 3 3 3 2 2" xfId="3298"/>
    <cellStyle name="Обычный 8 4 3 7 3 3 3 3" xfId="3299"/>
    <cellStyle name="Обычный 8 4 3 7 3 3 3 3 2" xfId="3300"/>
    <cellStyle name="Обычный 8 4 3 7 3 3 3 3 3" xfId="3301"/>
    <cellStyle name="Обычный 8 4 3 7 3 3 3 3 4" xfId="3302"/>
    <cellStyle name="Обычный 8 4 3 7 3 3 3 4" xfId="3303"/>
    <cellStyle name="Обычный 8 4 3 7 3 3 3 4 2" xfId="3304"/>
    <cellStyle name="Обычный 8 4 3 7 3 3 3 4 3" xfId="3305"/>
    <cellStyle name="Обычный 8 4 3 7 3 3 3 4 4" xfId="3306"/>
    <cellStyle name="Обычный 8 4 3 7 3 3 3 5" xfId="3307"/>
    <cellStyle name="Обычный 8 4 3 7 3 3 3 6" xfId="3308"/>
    <cellStyle name="Обычный 8 4 3 7 3 3 3 6 2" xfId="3309"/>
    <cellStyle name="Обычный 8 4 3 7 3 3 4" xfId="3310"/>
    <cellStyle name="Обычный 8 4 3 7 3 4" xfId="3311"/>
    <cellStyle name="Обычный 8 4 3 7 3 4 2" xfId="3312"/>
    <cellStyle name="Обычный 8 4 3 7 3 4 3" xfId="3313"/>
    <cellStyle name="Обычный 8 4 3 7 3 4 4" xfId="3314"/>
    <cellStyle name="Обычный 8 4 3 7 3 5" xfId="3315"/>
    <cellStyle name="Обычный 8 4 3 7 3 6" xfId="3316"/>
    <cellStyle name="Обычный 8 4 3 7 3 6 2" xfId="3317"/>
    <cellStyle name="Обычный 8 4 3 7 4" xfId="3318"/>
    <cellStyle name="Обычный 8 4 3 8" xfId="3319"/>
    <cellStyle name="Обычный 8 4 3 8 2" xfId="3320"/>
    <cellStyle name="Обычный 8 4 3 8 2 2" xfId="3321"/>
    <cellStyle name="Обычный 8 4 3 8 3" xfId="3322"/>
    <cellStyle name="Обычный 8 4 3 8 3 2" xfId="3323"/>
    <cellStyle name="Обычный 8 4 3 8 3 2 2" xfId="3324"/>
    <cellStyle name="Обычный 8 4 3 8 3 3" xfId="3325"/>
    <cellStyle name="Обычный 8 4 3 8 3 3 2" xfId="3326"/>
    <cellStyle name="Обычный 8 4 3 8 3 3 3" xfId="3327"/>
    <cellStyle name="Обычный 8 4 3 8 3 3 4" xfId="3328"/>
    <cellStyle name="Обычный 8 4 3 8 3 4" xfId="3329"/>
    <cellStyle name="Обычный 8 4 3 8 3 4 2" xfId="3330"/>
    <cellStyle name="Обычный 8 4 3 8 3 4 3" xfId="3331"/>
    <cellStyle name="Обычный 8 4 3 8 3 4 4" xfId="3332"/>
    <cellStyle name="Обычный 8 4 3 8 3 5" xfId="3333"/>
    <cellStyle name="Обычный 8 4 3 8 3 6" xfId="3334"/>
    <cellStyle name="Обычный 8 4 3 8 3 6 2" xfId="3335"/>
    <cellStyle name="Обычный 8 4 3 8 4" xfId="3336"/>
    <cellStyle name="Обычный 8 4 3 9" xfId="3337"/>
    <cellStyle name="Обычный 8 4 3 9 2" xfId="3338"/>
    <cellStyle name="Обычный 8 4 3 9 3" xfId="3339"/>
    <cellStyle name="Обычный 8 4 3 9 4" xfId="3340"/>
    <cellStyle name="Обычный 8 4 4" xfId="3341"/>
    <cellStyle name="Обычный 8 4 4 2" xfId="3342"/>
    <cellStyle name="Обычный 8 4 4 2 2" xfId="3343"/>
    <cellStyle name="Обычный 8 4 4 2 2 2" xfId="3344"/>
    <cellStyle name="Обычный 8 4 4 2 3" xfId="3345"/>
    <cellStyle name="Обычный 8 4 4 2 4" xfId="3346"/>
    <cellStyle name="Обычный 8 4 4 3" xfId="3347"/>
    <cellStyle name="Обычный 8 4 4 4" xfId="3348"/>
    <cellStyle name="Обычный 8 4 4 4 2" xfId="3349"/>
    <cellStyle name="Обычный 8 4 4 5" xfId="3350"/>
    <cellStyle name="Обычный 8 4 5" xfId="3351"/>
    <cellStyle name="Обычный 8 4 5 2" xfId="3352"/>
    <cellStyle name="Обычный 8 4 5 2 2" xfId="3353"/>
    <cellStyle name="Обычный 8 4 5 3" xfId="3354"/>
    <cellStyle name="Обычный 8 4 5 4" xfId="3355"/>
    <cellStyle name="Обычный 8 4 6" xfId="3356"/>
    <cellStyle name="Обычный 8 4 6 2" xfId="3357"/>
    <cellStyle name="Обычный 8 4 6 2 2" xfId="3358"/>
    <cellStyle name="Обычный 8 4 6 3" xfId="3359"/>
    <cellStyle name="Обычный 8 4 6 3 2" xfId="3360"/>
    <cellStyle name="Обычный 8 4 6 3 2 2" xfId="3361"/>
    <cellStyle name="Обычный 8 4 6 3 3" xfId="3362"/>
    <cellStyle name="Обычный 8 4 6 3 3 2" xfId="3363"/>
    <cellStyle name="Обычный 8 4 6 3 4" xfId="3364"/>
    <cellStyle name="Обычный 8 4 6 3 4 2" xfId="3365"/>
    <cellStyle name="Обычный 8 4 6 3 4 2 2" xfId="3366"/>
    <cellStyle name="Обычный 8 4 6 3 4 3" xfId="3367"/>
    <cellStyle name="Обычный 8 4 6 3 4 3 2" xfId="3368"/>
    <cellStyle name="Обычный 8 4 6 3 4 3 2 2" xfId="3369"/>
    <cellStyle name="Обычный 8 4 6 3 4 3 3" xfId="3370"/>
    <cellStyle name="Обычный 8 4 6 3 4 3 3 2" xfId="3371"/>
    <cellStyle name="Обычный 8 4 6 3 4 3 3 2 2" xfId="3372"/>
    <cellStyle name="Обычный 8 4 6 3 4 3 3 3" xfId="3373"/>
    <cellStyle name="Обычный 8 4 6 3 4 3 3 3 2" xfId="3374"/>
    <cellStyle name="Обычный 8 4 6 3 4 3 3 3 2 2" xfId="3375"/>
    <cellStyle name="Обычный 8 4 6 3 4 3 3 3 3" xfId="3376"/>
    <cellStyle name="Обычный 8 4 6 3 4 3 3 3 3 2" xfId="3377"/>
    <cellStyle name="Обычный 8 4 6 3 4 3 3 3 3 3" xfId="3378"/>
    <cellStyle name="Обычный 8 4 6 3 4 3 3 3 3 4" xfId="3379"/>
    <cellStyle name="Обычный 8 4 6 3 4 3 3 3 4" xfId="3380"/>
    <cellStyle name="Обычный 8 4 6 3 4 3 3 3 4 2" xfId="3381"/>
    <cellStyle name="Обычный 8 4 6 3 4 3 3 3 4 3" xfId="3382"/>
    <cellStyle name="Обычный 8 4 6 3 4 3 3 3 4 4" xfId="3383"/>
    <cellStyle name="Обычный 8 4 6 3 4 3 3 3 5" xfId="3384"/>
    <cellStyle name="Обычный 8 4 6 3 4 3 3 3 6" xfId="3385"/>
    <cellStyle name="Обычный 8 4 6 3 4 3 3 3 6 2" xfId="3386"/>
    <cellStyle name="Обычный 8 4 6 3 4 3 3 4" xfId="3387"/>
    <cellStyle name="Обычный 8 4 6 3 4 3 4" xfId="3388"/>
    <cellStyle name="Обычный 8 4 6 3 4 3 4 2" xfId="3389"/>
    <cellStyle name="Обычный 8 4 6 3 4 3 4 3" xfId="3390"/>
    <cellStyle name="Обычный 8 4 6 3 4 3 4 4" xfId="3391"/>
    <cellStyle name="Обычный 8 4 6 3 4 3 5" xfId="3392"/>
    <cellStyle name="Обычный 8 4 6 3 4 3 6" xfId="3393"/>
    <cellStyle name="Обычный 8 4 6 3 4 3 6 2" xfId="3394"/>
    <cellStyle name="Обычный 8 4 6 3 4 4" xfId="3395"/>
    <cellStyle name="Обычный 8 4 6 3 5" xfId="3396"/>
    <cellStyle name="Обычный 8 4 6 3 5 2" xfId="3397"/>
    <cellStyle name="Обычный 8 4 6 3 5 2 2" xfId="3398"/>
    <cellStyle name="Обычный 8 4 6 3 5 3" xfId="3399"/>
    <cellStyle name="Обычный 8 4 6 3 5 3 2" xfId="3400"/>
    <cellStyle name="Обычный 8 4 6 3 5 3 2 2" xfId="3401"/>
    <cellStyle name="Обычный 8 4 6 3 5 3 3" xfId="3402"/>
    <cellStyle name="Обычный 8 4 6 3 5 3 3 2" xfId="3403"/>
    <cellStyle name="Обычный 8 4 6 3 5 3 3 3" xfId="3404"/>
    <cellStyle name="Обычный 8 4 6 3 5 3 3 4" xfId="3405"/>
    <cellStyle name="Обычный 8 4 6 3 5 3 4" xfId="3406"/>
    <cellStyle name="Обычный 8 4 6 3 5 3 4 2" xfId="3407"/>
    <cellStyle name="Обычный 8 4 6 3 5 3 4 3" xfId="3408"/>
    <cellStyle name="Обычный 8 4 6 3 5 3 4 4" xfId="3409"/>
    <cellStyle name="Обычный 8 4 6 3 5 3 5" xfId="3410"/>
    <cellStyle name="Обычный 8 4 6 3 5 3 6" xfId="3411"/>
    <cellStyle name="Обычный 8 4 6 3 5 3 6 2" xfId="3412"/>
    <cellStyle name="Обычный 8 4 6 3 5 4" xfId="3413"/>
    <cellStyle name="Обычный 8 4 6 3 6" xfId="3414"/>
    <cellStyle name="Обычный 8 4 6 3 6 2" xfId="3415"/>
    <cellStyle name="Обычный 8 4 6 3 6 3" xfId="3416"/>
    <cellStyle name="Обычный 8 4 6 3 6 4" xfId="3417"/>
    <cellStyle name="Обычный 8 4 6 3 7" xfId="3418"/>
    <cellStyle name="Обычный 8 4 6 3 8" xfId="3419"/>
    <cellStyle name="Обычный 8 4 6 3 8 2" xfId="3420"/>
    <cellStyle name="Обычный 8 4 6 4" xfId="3421"/>
    <cellStyle name="Обычный 8 4 6 5" xfId="3422"/>
    <cellStyle name="Обычный 8 4 6 5 2" xfId="3423"/>
    <cellStyle name="Обычный 8 4 6 5 2 2" xfId="3424"/>
    <cellStyle name="Обычный 8 4 6 5 3" xfId="3425"/>
    <cellStyle name="Обычный 8 4 6 5 3 2" xfId="3426"/>
    <cellStyle name="Обычный 8 4 6 5 3 2 2" xfId="3427"/>
    <cellStyle name="Обычный 8 4 6 5 3 3" xfId="3428"/>
    <cellStyle name="Обычный 8 4 6 5 3 3 2" xfId="3429"/>
    <cellStyle name="Обычный 8 4 6 5 3 3 2 2" xfId="3430"/>
    <cellStyle name="Обычный 8 4 6 5 3 3 3" xfId="3431"/>
    <cellStyle name="Обычный 8 4 6 5 3 3 3 2" xfId="3432"/>
    <cellStyle name="Обычный 8 4 6 5 3 3 3 2 2" xfId="3433"/>
    <cellStyle name="Обычный 8 4 6 5 3 3 3 3" xfId="3434"/>
    <cellStyle name="Обычный 8 4 6 5 3 3 3 3 2" xfId="3435"/>
    <cellStyle name="Обычный 8 4 6 5 3 3 3 3 3" xfId="3436"/>
    <cellStyle name="Обычный 8 4 6 5 3 3 3 3 4" xfId="3437"/>
    <cellStyle name="Обычный 8 4 6 5 3 3 3 4" xfId="3438"/>
    <cellStyle name="Обычный 8 4 6 5 3 3 3 4 2" xfId="3439"/>
    <cellStyle name="Обычный 8 4 6 5 3 3 3 4 3" xfId="3440"/>
    <cellStyle name="Обычный 8 4 6 5 3 3 3 4 4" xfId="3441"/>
    <cellStyle name="Обычный 8 4 6 5 3 3 3 5" xfId="3442"/>
    <cellStyle name="Обычный 8 4 6 5 3 3 3 6" xfId="3443"/>
    <cellStyle name="Обычный 8 4 6 5 3 3 3 6 2" xfId="3444"/>
    <cellStyle name="Обычный 8 4 6 5 3 3 4" xfId="3445"/>
    <cellStyle name="Обычный 8 4 6 5 3 4" xfId="3446"/>
    <cellStyle name="Обычный 8 4 6 5 3 4 2" xfId="3447"/>
    <cellStyle name="Обычный 8 4 6 5 3 4 3" xfId="3448"/>
    <cellStyle name="Обычный 8 4 6 5 3 4 4" xfId="3449"/>
    <cellStyle name="Обычный 8 4 6 5 3 5" xfId="3450"/>
    <cellStyle name="Обычный 8 4 6 5 3 6" xfId="3451"/>
    <cellStyle name="Обычный 8 4 6 5 3 6 2" xfId="3452"/>
    <cellStyle name="Обычный 8 4 6 5 4" xfId="3453"/>
    <cellStyle name="Обычный 8 4 6 6" xfId="3454"/>
    <cellStyle name="Обычный 8 4 6 6 2" xfId="3455"/>
    <cellStyle name="Обычный 8 4 6 6 2 2" xfId="3456"/>
    <cellStyle name="Обычный 8 4 6 6 3" xfId="3457"/>
    <cellStyle name="Обычный 8 4 6 6 3 2" xfId="3458"/>
    <cellStyle name="Обычный 8 4 6 6 3 2 2" xfId="3459"/>
    <cellStyle name="Обычный 8 4 6 6 3 3" xfId="3460"/>
    <cellStyle name="Обычный 8 4 6 6 3 3 2" xfId="3461"/>
    <cellStyle name="Обычный 8 4 6 6 3 3 3" xfId="3462"/>
    <cellStyle name="Обычный 8 4 6 6 3 3 4" xfId="3463"/>
    <cellStyle name="Обычный 8 4 6 6 3 4" xfId="3464"/>
    <cellStyle name="Обычный 8 4 6 6 3 4 2" xfId="3465"/>
    <cellStyle name="Обычный 8 4 6 6 3 4 3" xfId="3466"/>
    <cellStyle name="Обычный 8 4 6 6 3 4 4" xfId="3467"/>
    <cellStyle name="Обычный 8 4 6 6 3 5" xfId="3468"/>
    <cellStyle name="Обычный 8 4 6 6 3 6" xfId="3469"/>
    <cellStyle name="Обычный 8 4 6 6 3 6 2" xfId="3470"/>
    <cellStyle name="Обычный 8 4 6 6 4" xfId="3471"/>
    <cellStyle name="Обычный 8 4 6 7" xfId="3472"/>
    <cellStyle name="Обычный 8 4 6 7 2" xfId="3473"/>
    <cellStyle name="Обычный 8 4 6 7 3" xfId="3474"/>
    <cellStyle name="Обычный 8 4 6 7 4" xfId="3475"/>
    <cellStyle name="Обычный 8 4 6 8" xfId="3476"/>
    <cellStyle name="Обычный 8 4 6 9" xfId="3477"/>
    <cellStyle name="Обычный 8 4 6 9 2" xfId="3478"/>
    <cellStyle name="Обычный 8 4 7" xfId="3479"/>
    <cellStyle name="Обычный 8 4 7 2" xfId="3480"/>
    <cellStyle name="Обычный 8 4 7 2 2" xfId="3481"/>
    <cellStyle name="Обычный 8 4 7 3" xfId="3482"/>
    <cellStyle name="Обычный 8 4 7 3 2" xfId="3483"/>
    <cellStyle name="Обычный 8 4 7 4" xfId="3484"/>
    <cellStyle name="Обычный 8 4 7 4 2" xfId="3485"/>
    <cellStyle name="Обычный 8 4 7 4 2 2" xfId="3486"/>
    <cellStyle name="Обычный 8 4 7 4 3" xfId="3487"/>
    <cellStyle name="Обычный 8 4 7 4 3 2" xfId="3488"/>
    <cellStyle name="Обычный 8 4 7 4 3 2 2" xfId="3489"/>
    <cellStyle name="Обычный 8 4 7 4 3 3" xfId="3490"/>
    <cellStyle name="Обычный 8 4 7 4 3 3 2" xfId="3491"/>
    <cellStyle name="Обычный 8 4 7 4 3 3 2 2" xfId="3492"/>
    <cellStyle name="Обычный 8 4 7 4 3 3 3" xfId="3493"/>
    <cellStyle name="Обычный 8 4 7 4 3 3 3 2" xfId="3494"/>
    <cellStyle name="Обычный 8 4 7 4 3 3 3 2 2" xfId="3495"/>
    <cellStyle name="Обычный 8 4 7 4 3 3 3 3" xfId="3496"/>
    <cellStyle name="Обычный 8 4 7 4 3 3 3 3 2" xfId="3497"/>
    <cellStyle name="Обычный 8 4 7 4 3 3 3 3 3" xfId="3498"/>
    <cellStyle name="Обычный 8 4 7 4 3 3 3 3 4" xfId="3499"/>
    <cellStyle name="Обычный 8 4 7 4 3 3 3 4" xfId="3500"/>
    <cellStyle name="Обычный 8 4 7 4 3 3 3 4 2" xfId="3501"/>
    <cellStyle name="Обычный 8 4 7 4 3 3 3 4 3" xfId="3502"/>
    <cellStyle name="Обычный 8 4 7 4 3 3 3 4 4" xfId="3503"/>
    <cellStyle name="Обычный 8 4 7 4 3 3 3 5" xfId="3504"/>
    <cellStyle name="Обычный 8 4 7 4 3 3 3 6" xfId="3505"/>
    <cellStyle name="Обычный 8 4 7 4 3 3 3 6 2" xfId="3506"/>
    <cellStyle name="Обычный 8 4 7 4 3 3 4" xfId="3507"/>
    <cellStyle name="Обычный 8 4 7 4 3 4" xfId="3508"/>
    <cellStyle name="Обычный 8 4 7 4 3 4 2" xfId="3509"/>
    <cellStyle name="Обычный 8 4 7 4 3 4 3" xfId="3510"/>
    <cellStyle name="Обычный 8 4 7 4 3 4 4" xfId="3511"/>
    <cellStyle name="Обычный 8 4 7 4 3 5" xfId="3512"/>
    <cellStyle name="Обычный 8 4 7 4 3 6" xfId="3513"/>
    <cellStyle name="Обычный 8 4 7 4 3 6 2" xfId="3514"/>
    <cellStyle name="Обычный 8 4 7 4 4" xfId="3515"/>
    <cellStyle name="Обычный 8 4 7 5" xfId="3516"/>
    <cellStyle name="Обычный 8 4 7 5 2" xfId="3517"/>
    <cellStyle name="Обычный 8 4 7 5 2 2" xfId="3518"/>
    <cellStyle name="Обычный 8 4 7 5 3" xfId="3519"/>
    <cellStyle name="Обычный 8 4 7 5 3 2" xfId="3520"/>
    <cellStyle name="Обычный 8 4 7 5 3 2 2" xfId="3521"/>
    <cellStyle name="Обычный 8 4 7 5 3 3" xfId="3522"/>
    <cellStyle name="Обычный 8 4 7 5 3 3 2" xfId="3523"/>
    <cellStyle name="Обычный 8 4 7 5 3 3 3" xfId="3524"/>
    <cellStyle name="Обычный 8 4 7 5 3 3 4" xfId="3525"/>
    <cellStyle name="Обычный 8 4 7 5 3 4" xfId="3526"/>
    <cellStyle name="Обычный 8 4 7 5 3 4 2" xfId="3527"/>
    <cellStyle name="Обычный 8 4 7 5 3 4 3" xfId="3528"/>
    <cellStyle name="Обычный 8 4 7 5 3 4 4" xfId="3529"/>
    <cellStyle name="Обычный 8 4 7 5 3 5" xfId="3530"/>
    <cellStyle name="Обычный 8 4 7 5 3 6" xfId="3531"/>
    <cellStyle name="Обычный 8 4 7 5 3 6 2" xfId="3532"/>
    <cellStyle name="Обычный 8 4 7 5 4" xfId="3533"/>
    <cellStyle name="Обычный 8 4 7 6" xfId="3534"/>
    <cellStyle name="Обычный 8 4 7 6 2" xfId="3535"/>
    <cellStyle name="Обычный 8 4 7 6 3" xfId="3536"/>
    <cellStyle name="Обычный 8 4 7 6 4" xfId="3537"/>
    <cellStyle name="Обычный 8 4 7 7" xfId="3538"/>
    <cellStyle name="Обычный 8 4 7 8" xfId="3539"/>
    <cellStyle name="Обычный 8 4 7 8 2" xfId="3540"/>
    <cellStyle name="Обычный 8 4 8" xfId="3541"/>
    <cellStyle name="Обычный 8 4 8 2" xfId="3542"/>
    <cellStyle name="Обычный 8 4 8 2 2" xfId="3543"/>
    <cellStyle name="Обычный 8 4 8 3" xfId="3544"/>
    <cellStyle name="Обычный 8 4 8 3 2" xfId="3545"/>
    <cellStyle name="Обычный 8 4 8 3 2 2" xfId="3546"/>
    <cellStyle name="Обычный 8 4 8 3 3" xfId="3547"/>
    <cellStyle name="Обычный 8 4 8 3 3 2" xfId="3548"/>
    <cellStyle name="Обычный 8 4 8 3 3 2 2" xfId="3549"/>
    <cellStyle name="Обычный 8 4 8 3 3 3" xfId="3550"/>
    <cellStyle name="Обычный 8 4 8 3 3 3 2" xfId="3551"/>
    <cellStyle name="Обычный 8 4 8 3 3 3 2 2" xfId="3552"/>
    <cellStyle name="Обычный 8 4 8 3 3 3 3" xfId="3553"/>
    <cellStyle name="Обычный 8 4 8 3 3 3 3 2" xfId="3554"/>
    <cellStyle name="Обычный 8 4 8 3 3 3 3 3" xfId="3555"/>
    <cellStyle name="Обычный 8 4 8 3 3 3 3 4" xfId="3556"/>
    <cellStyle name="Обычный 8 4 8 3 3 3 4" xfId="3557"/>
    <cellStyle name="Обычный 8 4 8 3 3 3 4 2" xfId="3558"/>
    <cellStyle name="Обычный 8 4 8 3 3 3 4 3" xfId="3559"/>
    <cellStyle name="Обычный 8 4 8 3 3 3 4 4" xfId="3560"/>
    <cellStyle name="Обычный 8 4 8 3 3 3 5" xfId="3561"/>
    <cellStyle name="Обычный 8 4 8 3 3 3 6" xfId="3562"/>
    <cellStyle name="Обычный 8 4 8 3 3 3 6 2" xfId="3563"/>
    <cellStyle name="Обычный 8 4 8 3 3 4" xfId="3564"/>
    <cellStyle name="Обычный 8 4 8 3 4" xfId="3565"/>
    <cellStyle name="Обычный 8 4 8 3 4 2" xfId="3566"/>
    <cellStyle name="Обычный 8 4 8 3 4 3" xfId="3567"/>
    <cellStyle name="Обычный 8 4 8 3 4 4" xfId="3568"/>
    <cellStyle name="Обычный 8 4 8 3 5" xfId="3569"/>
    <cellStyle name="Обычный 8 4 8 3 6" xfId="3570"/>
    <cellStyle name="Обычный 8 4 8 3 6 2" xfId="3571"/>
    <cellStyle name="Обычный 8 4 8 4" xfId="3572"/>
    <cellStyle name="Обычный 8 4 9" xfId="3573"/>
    <cellStyle name="Обычный 8 4 9 2" xfId="3574"/>
    <cellStyle name="Обычный 8 4 9 2 2" xfId="3575"/>
    <cellStyle name="Обычный 8 4 9 3" xfId="3576"/>
    <cellStyle name="Обычный 8 4 9 3 2" xfId="3577"/>
    <cellStyle name="Обычный 8 4 9 3 2 2" xfId="3578"/>
    <cellStyle name="Обычный 8 4 9 3 3" xfId="3579"/>
    <cellStyle name="Обычный 8 4 9 3 3 2" xfId="3580"/>
    <cellStyle name="Обычный 8 4 9 3 3 3" xfId="3581"/>
    <cellStyle name="Обычный 8 4 9 3 3 4" xfId="3582"/>
    <cellStyle name="Обычный 8 4 9 3 4" xfId="3583"/>
    <cellStyle name="Обычный 8 4 9 3 4 2" xfId="3584"/>
    <cellStyle name="Обычный 8 4 9 3 4 3" xfId="3585"/>
    <cellStyle name="Обычный 8 4 9 3 4 4" xfId="3586"/>
    <cellStyle name="Обычный 8 4 9 3 5" xfId="3587"/>
    <cellStyle name="Обычный 8 4 9 3 6" xfId="3588"/>
    <cellStyle name="Обычный 8 4 9 3 6 2" xfId="3589"/>
    <cellStyle name="Обычный 8 4 9 4" xfId="3590"/>
    <cellStyle name="Обычный 8 5" xfId="3591"/>
    <cellStyle name="Обычный 8 5 10" xfId="3592"/>
    <cellStyle name="Обычный 8 5 11" xfId="3593"/>
    <cellStyle name="Обычный 8 5 11 2" xfId="3594"/>
    <cellStyle name="Обычный 8 5 2" xfId="3595"/>
    <cellStyle name="Обычный 8 5 2 2" xfId="3596"/>
    <cellStyle name="Обычный 8 5 2 2 2" xfId="3597"/>
    <cellStyle name="Обычный 8 5 2 2 2 2" xfId="3598"/>
    <cellStyle name="Обычный 8 5 2 2 3" xfId="3599"/>
    <cellStyle name="Обычный 8 5 2 2 4" xfId="3600"/>
    <cellStyle name="Обычный 8 5 2 3" xfId="3601"/>
    <cellStyle name="Обычный 8 5 2 4" xfId="3602"/>
    <cellStyle name="Обычный 8 5 2 4 2" xfId="3603"/>
    <cellStyle name="Обычный 8 5 2 5" xfId="3604"/>
    <cellStyle name="Обычный 8 5 3" xfId="3605"/>
    <cellStyle name="Обычный 8 5 4" xfId="3606"/>
    <cellStyle name="Обычный 8 5 4 2" xfId="3607"/>
    <cellStyle name="Обычный 8 5 4 2 2" xfId="3608"/>
    <cellStyle name="Обычный 8 5 4 3" xfId="3609"/>
    <cellStyle name="Обычный 8 5 4 4" xfId="3610"/>
    <cellStyle name="Обычный 8 5 5" xfId="3611"/>
    <cellStyle name="Обычный 8 5 5 2" xfId="3612"/>
    <cellStyle name="Обычный 8 5 5 2 2" xfId="3613"/>
    <cellStyle name="Обычный 8 5 5 3" xfId="3614"/>
    <cellStyle name="Обычный 8 5 5 3 2" xfId="3615"/>
    <cellStyle name="Обычный 8 5 5 3 2 2" xfId="3616"/>
    <cellStyle name="Обычный 8 5 5 3 3" xfId="3617"/>
    <cellStyle name="Обычный 8 5 5 3 3 2" xfId="3618"/>
    <cellStyle name="Обычный 8 5 5 3 4" xfId="3619"/>
    <cellStyle name="Обычный 8 5 5 3 4 2" xfId="3620"/>
    <cellStyle name="Обычный 8 5 5 3 4 2 2" xfId="3621"/>
    <cellStyle name="Обычный 8 5 5 3 4 3" xfId="3622"/>
    <cellStyle name="Обычный 8 5 5 3 4 3 2" xfId="3623"/>
    <cellStyle name="Обычный 8 5 5 3 4 3 2 2" xfId="3624"/>
    <cellStyle name="Обычный 8 5 5 3 4 3 3" xfId="3625"/>
    <cellStyle name="Обычный 8 5 5 3 4 3 3 2" xfId="3626"/>
    <cellStyle name="Обычный 8 5 5 3 4 3 3 2 2" xfId="3627"/>
    <cellStyle name="Обычный 8 5 5 3 4 3 3 3" xfId="3628"/>
    <cellStyle name="Обычный 8 5 5 3 4 3 3 3 2" xfId="3629"/>
    <cellStyle name="Обычный 8 5 5 3 4 3 3 3 2 2" xfId="3630"/>
    <cellStyle name="Обычный 8 5 5 3 4 3 3 3 3" xfId="3631"/>
    <cellStyle name="Обычный 8 5 5 3 4 3 3 3 3 2" xfId="3632"/>
    <cellStyle name="Обычный 8 5 5 3 4 3 3 3 3 3" xfId="3633"/>
    <cellStyle name="Обычный 8 5 5 3 4 3 3 3 3 4" xfId="3634"/>
    <cellStyle name="Обычный 8 5 5 3 4 3 3 3 4" xfId="3635"/>
    <cellStyle name="Обычный 8 5 5 3 4 3 3 3 4 2" xfId="3636"/>
    <cellStyle name="Обычный 8 5 5 3 4 3 3 3 4 3" xfId="3637"/>
    <cellStyle name="Обычный 8 5 5 3 4 3 3 3 4 4" xfId="3638"/>
    <cellStyle name="Обычный 8 5 5 3 4 3 3 3 5" xfId="3639"/>
    <cellStyle name="Обычный 8 5 5 3 4 3 3 3 6" xfId="3640"/>
    <cellStyle name="Обычный 8 5 5 3 4 3 3 3 6 2" xfId="3641"/>
    <cellStyle name="Обычный 8 5 5 3 4 3 3 4" xfId="3642"/>
    <cellStyle name="Обычный 8 5 5 3 4 3 4" xfId="3643"/>
    <cellStyle name="Обычный 8 5 5 3 4 3 4 2" xfId="3644"/>
    <cellStyle name="Обычный 8 5 5 3 4 3 4 3" xfId="3645"/>
    <cellStyle name="Обычный 8 5 5 3 4 3 4 4" xfId="3646"/>
    <cellStyle name="Обычный 8 5 5 3 4 3 5" xfId="3647"/>
    <cellStyle name="Обычный 8 5 5 3 4 3 6" xfId="3648"/>
    <cellStyle name="Обычный 8 5 5 3 4 3 6 2" xfId="3649"/>
    <cellStyle name="Обычный 8 5 5 3 4 4" xfId="3650"/>
    <cellStyle name="Обычный 8 5 5 3 5" xfId="3651"/>
    <cellStyle name="Обычный 8 5 5 3 5 2" xfId="3652"/>
    <cellStyle name="Обычный 8 5 5 3 5 2 2" xfId="3653"/>
    <cellStyle name="Обычный 8 5 5 3 5 3" xfId="3654"/>
    <cellStyle name="Обычный 8 5 5 3 5 3 2" xfId="3655"/>
    <cellStyle name="Обычный 8 5 5 3 5 3 2 2" xfId="3656"/>
    <cellStyle name="Обычный 8 5 5 3 5 3 3" xfId="3657"/>
    <cellStyle name="Обычный 8 5 5 3 5 3 3 2" xfId="3658"/>
    <cellStyle name="Обычный 8 5 5 3 5 3 3 3" xfId="3659"/>
    <cellStyle name="Обычный 8 5 5 3 5 3 3 4" xfId="3660"/>
    <cellStyle name="Обычный 8 5 5 3 5 3 4" xfId="3661"/>
    <cellStyle name="Обычный 8 5 5 3 5 3 4 2" xfId="3662"/>
    <cellStyle name="Обычный 8 5 5 3 5 3 4 3" xfId="3663"/>
    <cellStyle name="Обычный 8 5 5 3 5 3 4 4" xfId="3664"/>
    <cellStyle name="Обычный 8 5 5 3 5 3 5" xfId="3665"/>
    <cellStyle name="Обычный 8 5 5 3 5 3 6" xfId="3666"/>
    <cellStyle name="Обычный 8 5 5 3 5 3 6 2" xfId="3667"/>
    <cellStyle name="Обычный 8 5 5 3 5 4" xfId="3668"/>
    <cellStyle name="Обычный 8 5 5 3 6" xfId="3669"/>
    <cellStyle name="Обычный 8 5 5 3 6 2" xfId="3670"/>
    <cellStyle name="Обычный 8 5 5 3 6 3" xfId="3671"/>
    <cellStyle name="Обычный 8 5 5 3 6 4" xfId="3672"/>
    <cellStyle name="Обычный 8 5 5 3 7" xfId="3673"/>
    <cellStyle name="Обычный 8 5 5 3 8" xfId="3674"/>
    <cellStyle name="Обычный 8 5 5 3 8 2" xfId="3675"/>
    <cellStyle name="Обычный 8 5 5 4" xfId="3676"/>
    <cellStyle name="Обычный 8 5 5 5" xfId="3677"/>
    <cellStyle name="Обычный 8 5 5 5 2" xfId="3678"/>
    <cellStyle name="Обычный 8 5 5 5 2 2" xfId="3679"/>
    <cellStyle name="Обычный 8 5 5 5 3" xfId="3680"/>
    <cellStyle name="Обычный 8 5 5 5 3 2" xfId="3681"/>
    <cellStyle name="Обычный 8 5 5 5 3 2 2" xfId="3682"/>
    <cellStyle name="Обычный 8 5 5 5 3 3" xfId="3683"/>
    <cellStyle name="Обычный 8 5 5 5 3 3 2" xfId="3684"/>
    <cellStyle name="Обычный 8 5 5 5 3 3 2 2" xfId="3685"/>
    <cellStyle name="Обычный 8 5 5 5 3 3 3" xfId="3686"/>
    <cellStyle name="Обычный 8 5 5 5 3 3 3 2" xfId="3687"/>
    <cellStyle name="Обычный 8 5 5 5 3 3 3 2 2" xfId="3688"/>
    <cellStyle name="Обычный 8 5 5 5 3 3 3 3" xfId="3689"/>
    <cellStyle name="Обычный 8 5 5 5 3 3 3 3 2" xfId="3690"/>
    <cellStyle name="Обычный 8 5 5 5 3 3 3 3 3" xfId="3691"/>
    <cellStyle name="Обычный 8 5 5 5 3 3 3 3 4" xfId="3692"/>
    <cellStyle name="Обычный 8 5 5 5 3 3 3 4" xfId="3693"/>
    <cellStyle name="Обычный 8 5 5 5 3 3 3 4 2" xfId="3694"/>
    <cellStyle name="Обычный 8 5 5 5 3 3 3 4 3" xfId="3695"/>
    <cellStyle name="Обычный 8 5 5 5 3 3 3 4 4" xfId="3696"/>
    <cellStyle name="Обычный 8 5 5 5 3 3 3 5" xfId="3697"/>
    <cellStyle name="Обычный 8 5 5 5 3 3 3 6" xfId="3698"/>
    <cellStyle name="Обычный 8 5 5 5 3 3 3 6 2" xfId="3699"/>
    <cellStyle name="Обычный 8 5 5 5 3 3 4" xfId="3700"/>
    <cellStyle name="Обычный 8 5 5 5 3 4" xfId="3701"/>
    <cellStyle name="Обычный 8 5 5 5 3 4 2" xfId="3702"/>
    <cellStyle name="Обычный 8 5 5 5 3 4 3" xfId="3703"/>
    <cellStyle name="Обычный 8 5 5 5 3 4 4" xfId="3704"/>
    <cellStyle name="Обычный 8 5 5 5 3 5" xfId="3705"/>
    <cellStyle name="Обычный 8 5 5 5 3 6" xfId="3706"/>
    <cellStyle name="Обычный 8 5 5 5 3 6 2" xfId="3707"/>
    <cellStyle name="Обычный 8 5 5 5 4" xfId="3708"/>
    <cellStyle name="Обычный 8 5 5 6" xfId="3709"/>
    <cellStyle name="Обычный 8 5 5 6 2" xfId="3710"/>
    <cellStyle name="Обычный 8 5 5 6 2 2" xfId="3711"/>
    <cellStyle name="Обычный 8 5 5 6 3" xfId="3712"/>
    <cellStyle name="Обычный 8 5 5 6 3 2" xfId="3713"/>
    <cellStyle name="Обычный 8 5 5 6 3 2 2" xfId="3714"/>
    <cellStyle name="Обычный 8 5 5 6 3 3" xfId="3715"/>
    <cellStyle name="Обычный 8 5 5 6 3 3 2" xfId="3716"/>
    <cellStyle name="Обычный 8 5 5 6 3 3 3" xfId="3717"/>
    <cellStyle name="Обычный 8 5 5 6 3 3 4" xfId="3718"/>
    <cellStyle name="Обычный 8 5 5 6 3 4" xfId="3719"/>
    <cellStyle name="Обычный 8 5 5 6 3 4 2" xfId="3720"/>
    <cellStyle name="Обычный 8 5 5 6 3 4 3" xfId="3721"/>
    <cellStyle name="Обычный 8 5 5 6 3 4 4" xfId="3722"/>
    <cellStyle name="Обычный 8 5 5 6 3 5" xfId="3723"/>
    <cellStyle name="Обычный 8 5 5 6 3 6" xfId="3724"/>
    <cellStyle name="Обычный 8 5 5 6 3 6 2" xfId="3725"/>
    <cellStyle name="Обычный 8 5 5 6 4" xfId="3726"/>
    <cellStyle name="Обычный 8 5 5 7" xfId="3727"/>
    <cellStyle name="Обычный 8 5 5 7 2" xfId="3728"/>
    <cellStyle name="Обычный 8 5 5 7 3" xfId="3729"/>
    <cellStyle name="Обычный 8 5 5 7 4" xfId="3730"/>
    <cellStyle name="Обычный 8 5 5 8" xfId="3731"/>
    <cellStyle name="Обычный 8 5 5 9" xfId="3732"/>
    <cellStyle name="Обычный 8 5 5 9 2" xfId="3733"/>
    <cellStyle name="Обычный 8 5 6" xfId="3734"/>
    <cellStyle name="Обычный 8 5 6 2" xfId="3735"/>
    <cellStyle name="Обычный 8 5 6 2 2" xfId="3736"/>
    <cellStyle name="Обычный 8 5 6 3" xfId="3737"/>
    <cellStyle name="Обычный 8 5 6 3 2" xfId="3738"/>
    <cellStyle name="Обычный 8 5 6 4" xfId="3739"/>
    <cellStyle name="Обычный 8 5 6 4 2" xfId="3740"/>
    <cellStyle name="Обычный 8 5 6 4 2 2" xfId="3741"/>
    <cellStyle name="Обычный 8 5 6 4 3" xfId="3742"/>
    <cellStyle name="Обычный 8 5 6 4 3 2" xfId="3743"/>
    <cellStyle name="Обычный 8 5 6 4 3 2 2" xfId="3744"/>
    <cellStyle name="Обычный 8 5 6 4 3 3" xfId="3745"/>
    <cellStyle name="Обычный 8 5 6 4 3 3 2" xfId="3746"/>
    <cellStyle name="Обычный 8 5 6 4 3 3 2 2" xfId="3747"/>
    <cellStyle name="Обычный 8 5 6 4 3 3 3" xfId="3748"/>
    <cellStyle name="Обычный 8 5 6 4 3 3 3 2" xfId="3749"/>
    <cellStyle name="Обычный 8 5 6 4 3 3 3 2 2" xfId="3750"/>
    <cellStyle name="Обычный 8 5 6 4 3 3 3 3" xfId="3751"/>
    <cellStyle name="Обычный 8 5 6 4 3 3 3 3 2" xfId="3752"/>
    <cellStyle name="Обычный 8 5 6 4 3 3 3 3 3" xfId="3753"/>
    <cellStyle name="Обычный 8 5 6 4 3 3 3 3 4" xfId="3754"/>
    <cellStyle name="Обычный 8 5 6 4 3 3 3 4" xfId="3755"/>
    <cellStyle name="Обычный 8 5 6 4 3 3 3 4 2" xfId="3756"/>
    <cellStyle name="Обычный 8 5 6 4 3 3 3 4 3" xfId="3757"/>
    <cellStyle name="Обычный 8 5 6 4 3 3 3 4 4" xfId="3758"/>
    <cellStyle name="Обычный 8 5 6 4 3 3 3 5" xfId="3759"/>
    <cellStyle name="Обычный 8 5 6 4 3 3 3 6" xfId="3760"/>
    <cellStyle name="Обычный 8 5 6 4 3 3 3 6 2" xfId="3761"/>
    <cellStyle name="Обычный 8 5 6 4 3 3 4" xfId="3762"/>
    <cellStyle name="Обычный 8 5 6 4 3 4" xfId="3763"/>
    <cellStyle name="Обычный 8 5 6 4 3 4 2" xfId="3764"/>
    <cellStyle name="Обычный 8 5 6 4 3 4 3" xfId="3765"/>
    <cellStyle name="Обычный 8 5 6 4 3 4 4" xfId="3766"/>
    <cellStyle name="Обычный 8 5 6 4 3 5" xfId="3767"/>
    <cellStyle name="Обычный 8 5 6 4 3 6" xfId="3768"/>
    <cellStyle name="Обычный 8 5 6 4 3 6 2" xfId="3769"/>
    <cellStyle name="Обычный 8 5 6 4 4" xfId="3770"/>
    <cellStyle name="Обычный 8 5 6 5" xfId="3771"/>
    <cellStyle name="Обычный 8 5 6 5 2" xfId="3772"/>
    <cellStyle name="Обычный 8 5 6 5 2 2" xfId="3773"/>
    <cellStyle name="Обычный 8 5 6 5 3" xfId="3774"/>
    <cellStyle name="Обычный 8 5 6 5 3 2" xfId="3775"/>
    <cellStyle name="Обычный 8 5 6 5 3 2 2" xfId="3776"/>
    <cellStyle name="Обычный 8 5 6 5 3 3" xfId="3777"/>
    <cellStyle name="Обычный 8 5 6 5 3 3 2" xfId="3778"/>
    <cellStyle name="Обычный 8 5 6 5 3 3 3" xfId="3779"/>
    <cellStyle name="Обычный 8 5 6 5 3 3 4" xfId="3780"/>
    <cellStyle name="Обычный 8 5 6 5 3 4" xfId="3781"/>
    <cellStyle name="Обычный 8 5 6 5 3 4 2" xfId="3782"/>
    <cellStyle name="Обычный 8 5 6 5 3 4 3" xfId="3783"/>
    <cellStyle name="Обычный 8 5 6 5 3 4 4" xfId="3784"/>
    <cellStyle name="Обычный 8 5 6 5 3 5" xfId="3785"/>
    <cellStyle name="Обычный 8 5 6 5 3 6" xfId="3786"/>
    <cellStyle name="Обычный 8 5 6 5 3 6 2" xfId="3787"/>
    <cellStyle name="Обычный 8 5 6 5 4" xfId="3788"/>
    <cellStyle name="Обычный 8 5 6 6" xfId="3789"/>
    <cellStyle name="Обычный 8 5 6 6 2" xfId="3790"/>
    <cellStyle name="Обычный 8 5 6 6 3" xfId="3791"/>
    <cellStyle name="Обычный 8 5 6 6 4" xfId="3792"/>
    <cellStyle name="Обычный 8 5 6 7" xfId="3793"/>
    <cellStyle name="Обычный 8 5 6 8" xfId="3794"/>
    <cellStyle name="Обычный 8 5 6 8 2" xfId="3795"/>
    <cellStyle name="Обычный 8 5 7" xfId="3796"/>
    <cellStyle name="Обычный 8 5 7 2" xfId="3797"/>
    <cellStyle name="Обычный 8 5 7 2 2" xfId="3798"/>
    <cellStyle name="Обычный 8 5 7 3" xfId="3799"/>
    <cellStyle name="Обычный 8 5 7 3 2" xfId="3800"/>
    <cellStyle name="Обычный 8 5 7 3 2 2" xfId="3801"/>
    <cellStyle name="Обычный 8 5 7 3 3" xfId="3802"/>
    <cellStyle name="Обычный 8 5 7 3 3 2" xfId="3803"/>
    <cellStyle name="Обычный 8 5 7 3 3 2 2" xfId="3804"/>
    <cellStyle name="Обычный 8 5 7 3 3 3" xfId="3805"/>
    <cellStyle name="Обычный 8 5 7 3 3 3 2" xfId="3806"/>
    <cellStyle name="Обычный 8 5 7 3 3 3 2 2" xfId="3807"/>
    <cellStyle name="Обычный 8 5 7 3 3 3 3" xfId="3808"/>
    <cellStyle name="Обычный 8 5 7 3 3 3 3 2" xfId="3809"/>
    <cellStyle name="Обычный 8 5 7 3 3 3 3 3" xfId="3810"/>
    <cellStyle name="Обычный 8 5 7 3 3 3 3 4" xfId="3811"/>
    <cellStyle name="Обычный 8 5 7 3 3 3 4" xfId="3812"/>
    <cellStyle name="Обычный 8 5 7 3 3 3 4 2" xfId="3813"/>
    <cellStyle name="Обычный 8 5 7 3 3 3 4 3" xfId="3814"/>
    <cellStyle name="Обычный 8 5 7 3 3 3 4 4" xfId="3815"/>
    <cellStyle name="Обычный 8 5 7 3 3 3 5" xfId="3816"/>
    <cellStyle name="Обычный 8 5 7 3 3 3 6" xfId="3817"/>
    <cellStyle name="Обычный 8 5 7 3 3 3 6 2" xfId="3818"/>
    <cellStyle name="Обычный 8 5 7 3 3 4" xfId="3819"/>
    <cellStyle name="Обычный 8 5 7 3 4" xfId="3820"/>
    <cellStyle name="Обычный 8 5 7 3 4 2" xfId="3821"/>
    <cellStyle name="Обычный 8 5 7 3 4 3" xfId="3822"/>
    <cellStyle name="Обычный 8 5 7 3 4 4" xfId="3823"/>
    <cellStyle name="Обычный 8 5 7 3 5" xfId="3824"/>
    <cellStyle name="Обычный 8 5 7 3 6" xfId="3825"/>
    <cellStyle name="Обычный 8 5 7 3 6 2" xfId="3826"/>
    <cellStyle name="Обычный 8 5 7 4" xfId="3827"/>
    <cellStyle name="Обычный 8 5 8" xfId="3828"/>
    <cellStyle name="Обычный 8 5 8 2" xfId="3829"/>
    <cellStyle name="Обычный 8 5 8 2 2" xfId="3830"/>
    <cellStyle name="Обычный 8 5 8 3" xfId="3831"/>
    <cellStyle name="Обычный 8 5 8 3 2" xfId="3832"/>
    <cellStyle name="Обычный 8 5 8 3 2 2" xfId="3833"/>
    <cellStyle name="Обычный 8 5 8 3 3" xfId="3834"/>
    <cellStyle name="Обычный 8 5 8 3 3 2" xfId="3835"/>
    <cellStyle name="Обычный 8 5 8 3 3 3" xfId="3836"/>
    <cellStyle name="Обычный 8 5 8 3 3 4" xfId="3837"/>
    <cellStyle name="Обычный 8 5 8 3 4" xfId="3838"/>
    <cellStyle name="Обычный 8 5 8 3 4 2" xfId="3839"/>
    <cellStyle name="Обычный 8 5 8 3 4 3" xfId="3840"/>
    <cellStyle name="Обычный 8 5 8 3 4 4" xfId="3841"/>
    <cellStyle name="Обычный 8 5 8 3 5" xfId="3842"/>
    <cellStyle name="Обычный 8 5 8 3 6" xfId="3843"/>
    <cellStyle name="Обычный 8 5 8 3 6 2" xfId="3844"/>
    <cellStyle name="Обычный 8 5 8 4" xfId="3845"/>
    <cellStyle name="Обычный 8 5 9" xfId="3846"/>
    <cellStyle name="Обычный 8 5 9 2" xfId="3847"/>
    <cellStyle name="Обычный 8 5 9 3" xfId="3848"/>
    <cellStyle name="Обычный 8 5 9 4" xfId="3849"/>
    <cellStyle name="Обычный 8 6" xfId="3850"/>
    <cellStyle name="Обычный 8 6 2" xfId="3851"/>
    <cellStyle name="Обычный 8 6 2 2" xfId="3852"/>
    <cellStyle name="Обычный 8 6 2 2 2" xfId="3853"/>
    <cellStyle name="Обычный 8 6 2 3" xfId="3854"/>
    <cellStyle name="Обычный 8 6 2 4" xfId="3855"/>
    <cellStyle name="Обычный 8 6 3" xfId="3856"/>
    <cellStyle name="Обычный 8 6 4" xfId="3857"/>
    <cellStyle name="Обычный 8 6 4 2" xfId="3858"/>
    <cellStyle name="Обычный 8 6 5" xfId="3859"/>
    <cellStyle name="Обычный 8 7" xfId="3860"/>
    <cellStyle name="Обычный 8 7 2" xfId="3861"/>
    <cellStyle name="Обычный 8 7 2 2" xfId="3862"/>
    <cellStyle name="Обычный 8 7 3" xfId="3863"/>
    <cellStyle name="Обычный 8 7 4" xfId="3864"/>
    <cellStyle name="Обычный 8 8" xfId="3865"/>
    <cellStyle name="Обычный 8 8 2" xfId="3866"/>
    <cellStyle name="Обычный 8 8 2 2" xfId="3867"/>
    <cellStyle name="Обычный 8 8 3" xfId="3868"/>
    <cellStyle name="Обычный 8 8 3 2" xfId="3869"/>
    <cellStyle name="Обычный 8 8 3 2 2" xfId="3870"/>
    <cellStyle name="Обычный 8 8 3 3" xfId="3871"/>
    <cellStyle name="Обычный 8 8 3 3 2" xfId="3872"/>
    <cellStyle name="Обычный 8 8 3 4" xfId="3873"/>
    <cellStyle name="Обычный 8 8 3 4 2" xfId="3874"/>
    <cellStyle name="Обычный 8 8 3 4 2 2" xfId="3875"/>
    <cellStyle name="Обычный 8 8 3 4 3" xfId="3876"/>
    <cellStyle name="Обычный 8 8 3 4 3 2" xfId="3877"/>
    <cellStyle name="Обычный 8 8 3 4 3 2 2" xfId="3878"/>
    <cellStyle name="Обычный 8 8 3 4 3 3" xfId="3879"/>
    <cellStyle name="Обычный 8 8 3 4 3 3 2" xfId="3880"/>
    <cellStyle name="Обычный 8 8 3 4 3 3 2 2" xfId="3881"/>
    <cellStyle name="Обычный 8 8 3 4 3 3 3" xfId="3882"/>
    <cellStyle name="Обычный 8 8 3 4 3 3 3 2" xfId="3883"/>
    <cellStyle name="Обычный 8 8 3 4 3 3 3 2 2" xfId="3884"/>
    <cellStyle name="Обычный 8 8 3 4 3 3 3 3" xfId="3885"/>
    <cellStyle name="Обычный 8 8 3 4 3 3 3 3 2" xfId="3886"/>
    <cellStyle name="Обычный 8 8 3 4 3 3 3 3 3" xfId="3887"/>
    <cellStyle name="Обычный 8 8 3 4 3 3 3 3 4" xfId="3888"/>
    <cellStyle name="Обычный 8 8 3 4 3 3 3 4" xfId="3889"/>
    <cellStyle name="Обычный 8 8 3 4 3 3 3 4 2" xfId="3890"/>
    <cellStyle name="Обычный 8 8 3 4 3 3 3 4 3" xfId="3891"/>
    <cellStyle name="Обычный 8 8 3 4 3 3 3 4 4" xfId="3892"/>
    <cellStyle name="Обычный 8 8 3 4 3 3 3 5" xfId="3893"/>
    <cellStyle name="Обычный 8 8 3 4 3 3 3 6" xfId="3894"/>
    <cellStyle name="Обычный 8 8 3 4 3 3 3 6 2" xfId="3895"/>
    <cellStyle name="Обычный 8 8 3 4 3 3 4" xfId="3896"/>
    <cellStyle name="Обычный 8 8 3 4 3 4" xfId="3897"/>
    <cellStyle name="Обычный 8 8 3 4 3 4 2" xfId="3898"/>
    <cellStyle name="Обычный 8 8 3 4 3 4 3" xfId="3899"/>
    <cellStyle name="Обычный 8 8 3 4 3 4 4" xfId="3900"/>
    <cellStyle name="Обычный 8 8 3 4 3 5" xfId="3901"/>
    <cellStyle name="Обычный 8 8 3 4 3 6" xfId="3902"/>
    <cellStyle name="Обычный 8 8 3 4 3 6 2" xfId="3903"/>
    <cellStyle name="Обычный 8 8 3 4 4" xfId="3904"/>
    <cellStyle name="Обычный 8 8 3 5" xfId="3905"/>
    <cellStyle name="Обычный 8 8 3 5 2" xfId="3906"/>
    <cellStyle name="Обычный 8 8 3 5 2 2" xfId="3907"/>
    <cellStyle name="Обычный 8 8 3 5 3" xfId="3908"/>
    <cellStyle name="Обычный 8 8 3 5 3 2" xfId="3909"/>
    <cellStyle name="Обычный 8 8 3 5 3 2 2" xfId="3910"/>
    <cellStyle name="Обычный 8 8 3 5 3 3" xfId="3911"/>
    <cellStyle name="Обычный 8 8 3 5 3 3 2" xfId="3912"/>
    <cellStyle name="Обычный 8 8 3 5 3 3 3" xfId="3913"/>
    <cellStyle name="Обычный 8 8 3 5 3 3 4" xfId="3914"/>
    <cellStyle name="Обычный 8 8 3 5 3 4" xfId="3915"/>
    <cellStyle name="Обычный 8 8 3 5 3 4 2" xfId="3916"/>
    <cellStyle name="Обычный 8 8 3 5 3 4 3" xfId="3917"/>
    <cellStyle name="Обычный 8 8 3 5 3 4 4" xfId="3918"/>
    <cellStyle name="Обычный 8 8 3 5 3 5" xfId="3919"/>
    <cellStyle name="Обычный 8 8 3 5 3 6" xfId="3920"/>
    <cellStyle name="Обычный 8 8 3 5 3 6 2" xfId="3921"/>
    <cellStyle name="Обычный 8 8 3 5 4" xfId="3922"/>
    <cellStyle name="Обычный 8 8 3 6" xfId="3923"/>
    <cellStyle name="Обычный 8 8 3 6 2" xfId="3924"/>
    <cellStyle name="Обычный 8 8 3 6 3" xfId="3925"/>
    <cellStyle name="Обычный 8 8 3 6 4" xfId="3926"/>
    <cellStyle name="Обычный 8 8 3 7" xfId="3927"/>
    <cellStyle name="Обычный 8 8 3 8" xfId="3928"/>
    <cellStyle name="Обычный 8 8 3 8 2" xfId="3929"/>
    <cellStyle name="Обычный 8 8 4" xfId="3930"/>
    <cellStyle name="Обычный 8 8 5" xfId="3931"/>
    <cellStyle name="Обычный 8 8 5 2" xfId="3932"/>
    <cellStyle name="Обычный 8 8 5 2 2" xfId="3933"/>
    <cellStyle name="Обычный 8 8 5 3" xfId="3934"/>
    <cellStyle name="Обычный 8 8 5 3 2" xfId="3935"/>
    <cellStyle name="Обычный 8 8 5 3 2 2" xfId="3936"/>
    <cellStyle name="Обычный 8 8 5 3 3" xfId="3937"/>
    <cellStyle name="Обычный 8 8 5 3 3 2" xfId="3938"/>
    <cellStyle name="Обычный 8 8 5 3 3 2 2" xfId="3939"/>
    <cellStyle name="Обычный 8 8 5 3 3 3" xfId="3940"/>
    <cellStyle name="Обычный 8 8 5 3 3 3 2" xfId="3941"/>
    <cellStyle name="Обычный 8 8 5 3 3 3 2 2" xfId="3942"/>
    <cellStyle name="Обычный 8 8 5 3 3 3 3" xfId="3943"/>
    <cellStyle name="Обычный 8 8 5 3 3 3 3 2" xfId="3944"/>
    <cellStyle name="Обычный 8 8 5 3 3 3 3 3" xfId="3945"/>
    <cellStyle name="Обычный 8 8 5 3 3 3 3 4" xfId="3946"/>
    <cellStyle name="Обычный 8 8 5 3 3 3 4" xfId="3947"/>
    <cellStyle name="Обычный 8 8 5 3 3 3 4 2" xfId="3948"/>
    <cellStyle name="Обычный 8 8 5 3 3 3 4 3" xfId="3949"/>
    <cellStyle name="Обычный 8 8 5 3 3 3 4 4" xfId="3950"/>
    <cellStyle name="Обычный 8 8 5 3 3 3 5" xfId="3951"/>
    <cellStyle name="Обычный 8 8 5 3 3 3 6" xfId="3952"/>
    <cellStyle name="Обычный 8 8 5 3 3 3 6 2" xfId="3953"/>
    <cellStyle name="Обычный 8 8 5 3 3 4" xfId="3954"/>
    <cellStyle name="Обычный 8 8 5 3 4" xfId="3955"/>
    <cellStyle name="Обычный 8 8 5 3 4 2" xfId="3956"/>
    <cellStyle name="Обычный 8 8 5 3 4 3" xfId="3957"/>
    <cellStyle name="Обычный 8 8 5 3 4 4" xfId="3958"/>
    <cellStyle name="Обычный 8 8 5 3 5" xfId="3959"/>
    <cellStyle name="Обычный 8 8 5 3 6" xfId="3960"/>
    <cellStyle name="Обычный 8 8 5 3 6 2" xfId="3961"/>
    <cellStyle name="Обычный 8 8 5 4" xfId="3962"/>
    <cellStyle name="Обычный 8 8 6" xfId="3963"/>
    <cellStyle name="Обычный 8 8 6 2" xfId="3964"/>
    <cellStyle name="Обычный 8 8 6 2 2" xfId="3965"/>
    <cellStyle name="Обычный 8 8 6 3" xfId="3966"/>
    <cellStyle name="Обычный 8 8 6 3 2" xfId="3967"/>
    <cellStyle name="Обычный 8 8 6 3 2 2" xfId="3968"/>
    <cellStyle name="Обычный 8 8 6 3 3" xfId="3969"/>
    <cellStyle name="Обычный 8 8 6 3 3 2" xfId="3970"/>
    <cellStyle name="Обычный 8 8 6 3 3 3" xfId="3971"/>
    <cellStyle name="Обычный 8 8 6 3 3 4" xfId="3972"/>
    <cellStyle name="Обычный 8 8 6 3 4" xfId="3973"/>
    <cellStyle name="Обычный 8 8 6 3 4 2" xfId="3974"/>
    <cellStyle name="Обычный 8 8 6 3 4 3" xfId="3975"/>
    <cellStyle name="Обычный 8 8 6 3 4 4" xfId="3976"/>
    <cellStyle name="Обычный 8 8 6 3 5" xfId="3977"/>
    <cellStyle name="Обычный 8 8 6 3 6" xfId="3978"/>
    <cellStyle name="Обычный 8 8 6 3 6 2" xfId="3979"/>
    <cellStyle name="Обычный 8 8 6 4" xfId="3980"/>
    <cellStyle name="Обычный 8 8 7" xfId="3981"/>
    <cellStyle name="Обычный 8 8 7 2" xfId="3982"/>
    <cellStyle name="Обычный 8 8 7 3" xfId="3983"/>
    <cellStyle name="Обычный 8 8 7 4" xfId="3984"/>
    <cellStyle name="Обычный 8 8 8" xfId="3985"/>
    <cellStyle name="Обычный 8 8 9" xfId="3986"/>
    <cellStyle name="Обычный 8 8 9 2" xfId="3987"/>
    <cellStyle name="Обычный 8 9" xfId="3988"/>
    <cellStyle name="Обычный 8 9 2" xfId="3989"/>
    <cellStyle name="Обычный 8 9 2 2" xfId="3990"/>
    <cellStyle name="Обычный 8 9 3" xfId="3991"/>
    <cellStyle name="Обычный 8 9 3 2" xfId="3992"/>
    <cellStyle name="Обычный 8 9 4" xfId="3993"/>
    <cellStyle name="Обычный 8 9 4 2" xfId="3994"/>
    <cellStyle name="Обычный 8 9 4 2 2" xfId="3995"/>
    <cellStyle name="Обычный 8 9 4 3" xfId="3996"/>
    <cellStyle name="Обычный 8 9 4 3 2" xfId="3997"/>
    <cellStyle name="Обычный 8 9 4 3 2 2" xfId="3998"/>
    <cellStyle name="Обычный 8 9 4 3 3" xfId="3999"/>
    <cellStyle name="Обычный 8 9 4 3 3 2" xfId="4000"/>
    <cellStyle name="Обычный 8 9 4 3 3 2 2" xfId="4001"/>
    <cellStyle name="Обычный 8 9 4 3 3 3" xfId="4002"/>
    <cellStyle name="Обычный 8 9 4 3 3 3 2" xfId="4003"/>
    <cellStyle name="Обычный 8 9 4 3 3 3 2 2" xfId="4004"/>
    <cellStyle name="Обычный 8 9 4 3 3 3 3" xfId="4005"/>
    <cellStyle name="Обычный 8 9 4 3 3 3 3 2" xfId="4006"/>
    <cellStyle name="Обычный 8 9 4 3 3 3 3 3" xfId="4007"/>
    <cellStyle name="Обычный 8 9 4 3 3 3 3 4" xfId="4008"/>
    <cellStyle name="Обычный 8 9 4 3 3 3 4" xfId="4009"/>
    <cellStyle name="Обычный 8 9 4 3 3 3 4 2" xfId="4010"/>
    <cellStyle name="Обычный 8 9 4 3 3 3 4 3" xfId="4011"/>
    <cellStyle name="Обычный 8 9 4 3 3 3 4 4" xfId="4012"/>
    <cellStyle name="Обычный 8 9 4 3 3 3 5" xfId="4013"/>
    <cellStyle name="Обычный 8 9 4 3 3 3 6" xfId="4014"/>
    <cellStyle name="Обычный 8 9 4 3 3 3 6 2" xfId="4015"/>
    <cellStyle name="Обычный 8 9 4 3 3 4" xfId="4016"/>
    <cellStyle name="Обычный 8 9 4 3 4" xfId="4017"/>
    <cellStyle name="Обычный 8 9 4 3 4 2" xfId="4018"/>
    <cellStyle name="Обычный 8 9 4 3 4 3" xfId="4019"/>
    <cellStyle name="Обычный 8 9 4 3 4 4" xfId="4020"/>
    <cellStyle name="Обычный 8 9 4 3 5" xfId="4021"/>
    <cellStyle name="Обычный 8 9 4 3 6" xfId="4022"/>
    <cellStyle name="Обычный 8 9 4 3 6 2" xfId="4023"/>
    <cellStyle name="Обычный 8 9 4 4" xfId="4024"/>
    <cellStyle name="Обычный 8 9 5" xfId="4025"/>
    <cellStyle name="Обычный 8 9 5 2" xfId="4026"/>
    <cellStyle name="Обычный 8 9 5 2 2" xfId="4027"/>
    <cellStyle name="Обычный 8 9 5 3" xfId="4028"/>
    <cellStyle name="Обычный 8 9 5 3 2" xfId="4029"/>
    <cellStyle name="Обычный 8 9 5 3 2 2" xfId="4030"/>
    <cellStyle name="Обычный 8 9 5 3 3" xfId="4031"/>
    <cellStyle name="Обычный 8 9 5 3 3 2" xfId="4032"/>
    <cellStyle name="Обычный 8 9 5 3 3 3" xfId="4033"/>
    <cellStyle name="Обычный 8 9 5 3 3 4" xfId="4034"/>
    <cellStyle name="Обычный 8 9 5 3 4" xfId="4035"/>
    <cellStyle name="Обычный 8 9 5 3 4 2" xfId="4036"/>
    <cellStyle name="Обычный 8 9 5 3 4 3" xfId="4037"/>
    <cellStyle name="Обычный 8 9 5 3 4 4" xfId="4038"/>
    <cellStyle name="Обычный 8 9 5 3 5" xfId="4039"/>
    <cellStyle name="Обычный 8 9 5 3 6" xfId="4040"/>
    <cellStyle name="Обычный 8 9 5 3 6 2" xfId="4041"/>
    <cellStyle name="Обычный 8 9 5 4" xfId="4042"/>
    <cellStyle name="Обычный 8 9 6" xfId="4043"/>
    <cellStyle name="Обычный 8 9 6 2" xfId="4044"/>
    <cellStyle name="Обычный 8 9 6 3" xfId="4045"/>
    <cellStyle name="Обычный 8 9 6 4" xfId="4046"/>
    <cellStyle name="Обычный 8 9 7" xfId="4047"/>
    <cellStyle name="Обычный 8 9 8" xfId="4048"/>
    <cellStyle name="Обычный 8 9 8 2" xfId="4049"/>
    <cellStyle name="Обычный 9" xfId="4050"/>
    <cellStyle name="Плохой" xfId="4051"/>
    <cellStyle name="Пояснение" xfId="4052"/>
    <cellStyle name="Примечание 2" xfId="4053"/>
    <cellStyle name="Примечание 3" xfId="4054"/>
    <cellStyle name="Примечание 3 2" xfId="4055"/>
    <cellStyle name="Примечание 3 3" xfId="4056"/>
    <cellStyle name="Примечание 3 3 2" xfId="4057"/>
    <cellStyle name="Примечание 3 3 3" xfId="4058"/>
    <cellStyle name="Примечание 3 3 3 2" xfId="4059"/>
    <cellStyle name="Примечание 3 3 3 2 2" xfId="4060"/>
    <cellStyle name="Примечание 3 3 3 2 2 2" xfId="4061"/>
    <cellStyle name="Примечание 3 3 3 2 2 2 2" xfId="4062"/>
    <cellStyle name="Примечание 3 3 3 2 2 2 2 10" xfId="4063"/>
    <cellStyle name="Примечание 3 3 3 2 2 2 2 10 2" xfId="4064"/>
    <cellStyle name="Примечание 3 3 3 2 2 2 2 10 3" xfId="4065"/>
    <cellStyle name="Примечание 3 3 3 2 2 2 2 11" xfId="4066"/>
    <cellStyle name="Примечание 3 3 3 2 2 2 2 11 2" xfId="4067"/>
    <cellStyle name="Примечание 3 3 3 2 2 2 2 11 3" xfId="4068"/>
    <cellStyle name="Примечание 3 3 3 2 2 2 2 12" xfId="4069"/>
    <cellStyle name="Примечание 3 3 3 2 2 2 2 12 2" xfId="4070"/>
    <cellStyle name="Примечание 3 3 3 2 2 2 2 12 3" xfId="4071"/>
    <cellStyle name="Примечание 3 3 3 2 2 2 2 13" xfId="4072"/>
    <cellStyle name="Примечание 3 3 3 2 2 2 2 13 2" xfId="4073"/>
    <cellStyle name="Примечание 3 3 3 2 2 2 2 13 3" xfId="4074"/>
    <cellStyle name="Примечание 3 3 3 2 2 2 2 2" xfId="4075"/>
    <cellStyle name="Примечание 3 3 3 2 2 2 2 2 10" xfId="4076"/>
    <cellStyle name="Примечание 3 3 3 2 2 2 2 2 10 2" xfId="4077"/>
    <cellStyle name="Примечание 3 3 3 2 2 2 2 2 10 3" xfId="4078"/>
    <cellStyle name="Примечание 3 3 3 2 2 2 2 2 11" xfId="4079"/>
    <cellStyle name="Примечание 3 3 3 2 2 2 2 2 11 2" xfId="4080"/>
    <cellStyle name="Примечание 3 3 3 2 2 2 2 2 11 3" xfId="4081"/>
    <cellStyle name="Примечание 3 3 3 2 2 2 2 2 12" xfId="4082"/>
    <cellStyle name="Примечание 3 3 3 2 2 2 2 2 12 2" xfId="4083"/>
    <cellStyle name="Примечание 3 3 3 2 2 2 2 2 12 3" xfId="4084"/>
    <cellStyle name="Примечание 3 3 3 2 2 2 2 2 2" xfId="4085"/>
    <cellStyle name="Примечание 3 3 3 2 2 2 2 2 3" xfId="4086"/>
    <cellStyle name="Примечание 3 3 3 2 2 2 2 2 3 2" xfId="4087"/>
    <cellStyle name="Примечание 3 3 3 2 2 2 2 2 3 3" xfId="4088"/>
    <cellStyle name="Примечание 3 3 3 2 2 2 2 2 4" xfId="4089"/>
    <cellStyle name="Примечание 3 3 3 2 2 2 2 2 4 2" xfId="4090"/>
    <cellStyle name="Примечание 3 3 3 2 2 2 2 2 4 3" xfId="4091"/>
    <cellStyle name="Примечание 3 3 3 2 2 2 2 2 5" xfId="4092"/>
    <cellStyle name="Примечание 3 3 3 2 2 2 2 2 5 2" xfId="4093"/>
    <cellStyle name="Примечание 3 3 3 2 2 2 2 2 5 3" xfId="4094"/>
    <cellStyle name="Примечание 3 3 3 2 2 2 2 2 6" xfId="4095"/>
    <cellStyle name="Примечание 3 3 3 2 2 2 2 2 6 2" xfId="4096"/>
    <cellStyle name="Примечание 3 3 3 2 2 2 2 2 6 3" xfId="4097"/>
    <cellStyle name="Примечание 3 3 3 2 2 2 2 2 7" xfId="4098"/>
    <cellStyle name="Примечание 3 3 3 2 2 2 2 2 7 2" xfId="4099"/>
    <cellStyle name="Примечание 3 3 3 2 2 2 2 2 7 3" xfId="4100"/>
    <cellStyle name="Примечание 3 3 3 2 2 2 2 2 8" xfId="4101"/>
    <cellStyle name="Примечание 3 3 3 2 2 2 2 2 8 2" xfId="4102"/>
    <cellStyle name="Примечание 3 3 3 2 2 2 2 2 8 3" xfId="4103"/>
    <cellStyle name="Примечание 3 3 3 2 2 2 2 2 9" xfId="4104"/>
    <cellStyle name="Примечание 3 3 3 2 2 2 2 2 9 2" xfId="4105"/>
    <cellStyle name="Примечание 3 3 3 2 2 2 2 2 9 3" xfId="4106"/>
    <cellStyle name="Примечание 3 3 3 2 2 2 2 3" xfId="4107"/>
    <cellStyle name="Примечание 3 3 3 2 2 2 2 4" xfId="4108"/>
    <cellStyle name="Примечание 3 3 3 2 2 2 2 4 2" xfId="4109"/>
    <cellStyle name="Примечание 3 3 3 2 2 2 2 4 3" xfId="4110"/>
    <cellStyle name="Примечание 3 3 3 2 2 2 2 5" xfId="4111"/>
    <cellStyle name="Примечание 3 3 3 2 2 2 2 5 2" xfId="4112"/>
    <cellStyle name="Примечание 3 3 3 2 2 2 2 5 3" xfId="4113"/>
    <cellStyle name="Примечание 3 3 3 2 2 2 2 6" xfId="4114"/>
    <cellStyle name="Примечание 3 3 3 2 2 2 2 6 2" xfId="4115"/>
    <cellStyle name="Примечание 3 3 3 2 2 2 2 6 3" xfId="4116"/>
    <cellStyle name="Примечание 3 3 3 2 2 2 2 7" xfId="4117"/>
    <cellStyle name="Примечание 3 3 3 2 2 2 2 7 2" xfId="4118"/>
    <cellStyle name="Примечание 3 3 3 2 2 2 2 7 3" xfId="4119"/>
    <cellStyle name="Примечание 3 3 3 2 2 2 2 8" xfId="4120"/>
    <cellStyle name="Примечание 3 3 3 2 2 2 2 8 2" xfId="4121"/>
    <cellStyle name="Примечание 3 3 3 2 2 2 2 8 3" xfId="4122"/>
    <cellStyle name="Примечание 3 3 3 2 2 2 2 9" xfId="4123"/>
    <cellStyle name="Примечание 3 3 3 2 2 2 2 9 2" xfId="4124"/>
    <cellStyle name="Примечание 3 3 3 2 2 2 2 9 3" xfId="4125"/>
    <cellStyle name="Примечание 3 3 3 2 2 2 3" xfId="4126"/>
    <cellStyle name="Примечание 3 3 3 2 2 3" xfId="4127"/>
    <cellStyle name="Примечание 3 3 3 2 2 4" xfId="4128"/>
    <cellStyle name="Примечание 3 3 3 2 3" xfId="4129"/>
    <cellStyle name="Примечание 3 3 3 2 4" xfId="4130"/>
    <cellStyle name="Примечание 3 3 3 2 4 2" xfId="4131"/>
    <cellStyle name="Примечание 3 3 3 2 4 2 10" xfId="4132"/>
    <cellStyle name="Примечание 3 3 3 2 4 2 10 2" xfId="4133"/>
    <cellStyle name="Примечание 3 3 3 2 4 2 10 3" xfId="4134"/>
    <cellStyle name="Примечание 3 3 3 2 4 2 11" xfId="4135"/>
    <cellStyle name="Примечание 3 3 3 2 4 2 11 2" xfId="4136"/>
    <cellStyle name="Примечание 3 3 3 2 4 2 11 3" xfId="4137"/>
    <cellStyle name="Примечание 3 3 3 2 4 2 12" xfId="4138"/>
    <cellStyle name="Примечание 3 3 3 2 4 2 12 2" xfId="4139"/>
    <cellStyle name="Примечание 3 3 3 2 4 2 12 3" xfId="4140"/>
    <cellStyle name="Примечание 3 3 3 2 4 2 13" xfId="4141"/>
    <cellStyle name="Примечание 3 3 3 2 4 2 13 2" xfId="4142"/>
    <cellStyle name="Примечание 3 3 3 2 4 2 13 3" xfId="4143"/>
    <cellStyle name="Примечание 3 3 3 2 4 2 2" xfId="4144"/>
    <cellStyle name="Примечание 3 3 3 2 4 2 2 10" xfId="4145"/>
    <cellStyle name="Примечание 3 3 3 2 4 2 2 10 2" xfId="4146"/>
    <cellStyle name="Примечание 3 3 3 2 4 2 2 10 3" xfId="4147"/>
    <cellStyle name="Примечание 3 3 3 2 4 2 2 11" xfId="4148"/>
    <cellStyle name="Примечание 3 3 3 2 4 2 2 11 2" xfId="4149"/>
    <cellStyle name="Примечание 3 3 3 2 4 2 2 11 3" xfId="4150"/>
    <cellStyle name="Примечание 3 3 3 2 4 2 2 12" xfId="4151"/>
    <cellStyle name="Примечание 3 3 3 2 4 2 2 12 2" xfId="4152"/>
    <cellStyle name="Примечание 3 3 3 2 4 2 2 12 3" xfId="4153"/>
    <cellStyle name="Примечание 3 3 3 2 4 2 2 2" xfId="4154"/>
    <cellStyle name="Примечание 3 3 3 2 4 2 2 3" xfId="4155"/>
    <cellStyle name="Примечание 3 3 3 2 4 2 2 3 2" xfId="4156"/>
    <cellStyle name="Примечание 3 3 3 2 4 2 2 3 3" xfId="4157"/>
    <cellStyle name="Примечание 3 3 3 2 4 2 2 4" xfId="4158"/>
    <cellStyle name="Примечание 3 3 3 2 4 2 2 4 2" xfId="4159"/>
    <cellStyle name="Примечание 3 3 3 2 4 2 2 4 3" xfId="4160"/>
    <cellStyle name="Примечание 3 3 3 2 4 2 2 5" xfId="4161"/>
    <cellStyle name="Примечание 3 3 3 2 4 2 2 5 2" xfId="4162"/>
    <cellStyle name="Примечание 3 3 3 2 4 2 2 5 3" xfId="4163"/>
    <cellStyle name="Примечание 3 3 3 2 4 2 2 6" xfId="4164"/>
    <cellStyle name="Примечание 3 3 3 2 4 2 2 6 2" xfId="4165"/>
    <cellStyle name="Примечание 3 3 3 2 4 2 2 6 3" xfId="4166"/>
    <cellStyle name="Примечание 3 3 3 2 4 2 2 7" xfId="4167"/>
    <cellStyle name="Примечание 3 3 3 2 4 2 2 7 2" xfId="4168"/>
    <cellStyle name="Примечание 3 3 3 2 4 2 2 7 3" xfId="4169"/>
    <cellStyle name="Примечание 3 3 3 2 4 2 2 8" xfId="4170"/>
    <cellStyle name="Примечание 3 3 3 2 4 2 2 8 2" xfId="4171"/>
    <cellStyle name="Примечание 3 3 3 2 4 2 2 8 3" xfId="4172"/>
    <cellStyle name="Примечание 3 3 3 2 4 2 2 9" xfId="4173"/>
    <cellStyle name="Примечание 3 3 3 2 4 2 2 9 2" xfId="4174"/>
    <cellStyle name="Примечание 3 3 3 2 4 2 2 9 3" xfId="4175"/>
    <cellStyle name="Примечание 3 3 3 2 4 2 3" xfId="4176"/>
    <cellStyle name="Примечание 3 3 3 2 4 2 4" xfId="4177"/>
    <cellStyle name="Примечание 3 3 3 2 4 2 4 2" xfId="4178"/>
    <cellStyle name="Примечание 3 3 3 2 4 2 4 3" xfId="4179"/>
    <cellStyle name="Примечание 3 3 3 2 4 2 5" xfId="4180"/>
    <cellStyle name="Примечание 3 3 3 2 4 2 5 2" xfId="4181"/>
    <cellStyle name="Примечание 3 3 3 2 4 2 5 3" xfId="4182"/>
    <cellStyle name="Примечание 3 3 3 2 4 2 6" xfId="4183"/>
    <cellStyle name="Примечание 3 3 3 2 4 2 6 2" xfId="4184"/>
    <cellStyle name="Примечание 3 3 3 2 4 2 6 3" xfId="4185"/>
    <cellStyle name="Примечание 3 3 3 2 4 2 7" xfId="4186"/>
    <cellStyle name="Примечание 3 3 3 2 4 2 7 2" xfId="4187"/>
    <cellStyle name="Примечание 3 3 3 2 4 2 7 3" xfId="4188"/>
    <cellStyle name="Примечание 3 3 3 2 4 2 8" xfId="4189"/>
    <cellStyle name="Примечание 3 3 3 2 4 2 8 2" xfId="4190"/>
    <cellStyle name="Примечание 3 3 3 2 4 2 8 3" xfId="4191"/>
    <cellStyle name="Примечание 3 3 3 2 4 2 9" xfId="4192"/>
    <cellStyle name="Примечание 3 3 3 2 4 2 9 2" xfId="4193"/>
    <cellStyle name="Примечание 3 3 3 2 4 2 9 3" xfId="4194"/>
    <cellStyle name="Примечание 3 3 3 2 4 3" xfId="4195"/>
    <cellStyle name="Примечание 3 3 3 2 5" xfId="4196"/>
    <cellStyle name="Примечание 3 3 3 2 6" xfId="4197"/>
    <cellStyle name="Примечание 3 3 3 3" xfId="4198"/>
    <cellStyle name="Примечание 3 3 3 4" xfId="4199"/>
    <cellStyle name="Примечание 3 3 3 4 2" xfId="4200"/>
    <cellStyle name="Примечание 3 3 3 4 2 2" xfId="4201"/>
    <cellStyle name="Примечание 3 3 3 4 2 2 10" xfId="4202"/>
    <cellStyle name="Примечание 3 3 3 4 2 2 10 2" xfId="4203"/>
    <cellStyle name="Примечание 3 3 3 4 2 2 10 3" xfId="4204"/>
    <cellStyle name="Примечание 3 3 3 4 2 2 11" xfId="4205"/>
    <cellStyle name="Примечание 3 3 3 4 2 2 11 2" xfId="4206"/>
    <cellStyle name="Примечание 3 3 3 4 2 2 11 3" xfId="4207"/>
    <cellStyle name="Примечание 3 3 3 4 2 2 12" xfId="4208"/>
    <cellStyle name="Примечание 3 3 3 4 2 2 12 2" xfId="4209"/>
    <cellStyle name="Примечание 3 3 3 4 2 2 12 3" xfId="4210"/>
    <cellStyle name="Примечание 3 3 3 4 2 2 13" xfId="4211"/>
    <cellStyle name="Примечание 3 3 3 4 2 2 13 2" xfId="4212"/>
    <cellStyle name="Примечание 3 3 3 4 2 2 13 3" xfId="4213"/>
    <cellStyle name="Примечание 3 3 3 4 2 2 2" xfId="4214"/>
    <cellStyle name="Примечание 3 3 3 4 2 2 2 10" xfId="4215"/>
    <cellStyle name="Примечание 3 3 3 4 2 2 2 10 2" xfId="4216"/>
    <cellStyle name="Примечание 3 3 3 4 2 2 2 10 3" xfId="4217"/>
    <cellStyle name="Примечание 3 3 3 4 2 2 2 11" xfId="4218"/>
    <cellStyle name="Примечание 3 3 3 4 2 2 2 11 2" xfId="4219"/>
    <cellStyle name="Примечание 3 3 3 4 2 2 2 11 3" xfId="4220"/>
    <cellStyle name="Примечание 3 3 3 4 2 2 2 12" xfId="4221"/>
    <cellStyle name="Примечание 3 3 3 4 2 2 2 12 2" xfId="4222"/>
    <cellStyle name="Примечание 3 3 3 4 2 2 2 12 3" xfId="4223"/>
    <cellStyle name="Примечание 3 3 3 4 2 2 2 2" xfId="4224"/>
    <cellStyle name="Примечание 3 3 3 4 2 2 2 3" xfId="4225"/>
    <cellStyle name="Примечание 3 3 3 4 2 2 2 3 2" xfId="4226"/>
    <cellStyle name="Примечание 3 3 3 4 2 2 2 3 3" xfId="4227"/>
    <cellStyle name="Примечание 3 3 3 4 2 2 2 4" xfId="4228"/>
    <cellStyle name="Примечание 3 3 3 4 2 2 2 4 2" xfId="4229"/>
    <cellStyle name="Примечание 3 3 3 4 2 2 2 4 3" xfId="4230"/>
    <cellStyle name="Примечание 3 3 3 4 2 2 2 5" xfId="4231"/>
    <cellStyle name="Примечание 3 3 3 4 2 2 2 5 2" xfId="4232"/>
    <cellStyle name="Примечание 3 3 3 4 2 2 2 5 3" xfId="4233"/>
    <cellStyle name="Примечание 3 3 3 4 2 2 2 6" xfId="4234"/>
    <cellStyle name="Примечание 3 3 3 4 2 2 2 6 2" xfId="4235"/>
    <cellStyle name="Примечание 3 3 3 4 2 2 2 6 3" xfId="4236"/>
    <cellStyle name="Примечание 3 3 3 4 2 2 2 7" xfId="4237"/>
    <cellStyle name="Примечание 3 3 3 4 2 2 2 7 2" xfId="4238"/>
    <cellStyle name="Примечание 3 3 3 4 2 2 2 7 3" xfId="4239"/>
    <cellStyle name="Примечание 3 3 3 4 2 2 2 8" xfId="4240"/>
    <cellStyle name="Примечание 3 3 3 4 2 2 2 8 2" xfId="4241"/>
    <cellStyle name="Примечание 3 3 3 4 2 2 2 8 3" xfId="4242"/>
    <cellStyle name="Примечание 3 3 3 4 2 2 2 9" xfId="4243"/>
    <cellStyle name="Примечание 3 3 3 4 2 2 2 9 2" xfId="4244"/>
    <cellStyle name="Примечание 3 3 3 4 2 2 2 9 3" xfId="4245"/>
    <cellStyle name="Примечание 3 3 3 4 2 2 3" xfId="4246"/>
    <cellStyle name="Примечание 3 3 3 4 2 2 4" xfId="4247"/>
    <cellStyle name="Примечание 3 3 3 4 2 2 4 2" xfId="4248"/>
    <cellStyle name="Примечание 3 3 3 4 2 2 4 3" xfId="4249"/>
    <cellStyle name="Примечание 3 3 3 4 2 2 5" xfId="4250"/>
    <cellStyle name="Примечание 3 3 3 4 2 2 5 2" xfId="4251"/>
    <cellStyle name="Примечание 3 3 3 4 2 2 5 3" xfId="4252"/>
    <cellStyle name="Примечание 3 3 3 4 2 2 6" xfId="4253"/>
    <cellStyle name="Примечание 3 3 3 4 2 2 6 2" xfId="4254"/>
    <cellStyle name="Примечание 3 3 3 4 2 2 6 3" xfId="4255"/>
    <cellStyle name="Примечание 3 3 3 4 2 2 7" xfId="4256"/>
    <cellStyle name="Примечание 3 3 3 4 2 2 7 2" xfId="4257"/>
    <cellStyle name="Примечание 3 3 3 4 2 2 7 3" xfId="4258"/>
    <cellStyle name="Примечание 3 3 3 4 2 2 8" xfId="4259"/>
    <cellStyle name="Примечание 3 3 3 4 2 2 8 2" xfId="4260"/>
    <cellStyle name="Примечание 3 3 3 4 2 2 8 3" xfId="4261"/>
    <cellStyle name="Примечание 3 3 3 4 2 2 9" xfId="4262"/>
    <cellStyle name="Примечание 3 3 3 4 2 2 9 2" xfId="4263"/>
    <cellStyle name="Примечание 3 3 3 4 2 2 9 3" xfId="4264"/>
    <cellStyle name="Примечание 3 3 3 4 2 3" xfId="4265"/>
    <cellStyle name="Примечание 3 3 3 4 3" xfId="4266"/>
    <cellStyle name="Примечание 3 3 3 4 4" xfId="4267"/>
    <cellStyle name="Примечание 3 3 3 5" xfId="4268"/>
    <cellStyle name="Примечание 3 3 3 5 2" xfId="4269"/>
    <cellStyle name="Примечание 3 3 3 5 2 10" xfId="4270"/>
    <cellStyle name="Примечание 3 3 3 5 2 10 2" xfId="4271"/>
    <cellStyle name="Примечание 3 3 3 5 2 10 3" xfId="4272"/>
    <cellStyle name="Примечание 3 3 3 5 2 11" xfId="4273"/>
    <cellStyle name="Примечание 3 3 3 5 2 11 2" xfId="4274"/>
    <cellStyle name="Примечание 3 3 3 5 2 11 3" xfId="4275"/>
    <cellStyle name="Примечание 3 3 3 5 2 12" xfId="4276"/>
    <cellStyle name="Примечание 3 3 3 5 2 12 2" xfId="4277"/>
    <cellStyle name="Примечание 3 3 3 5 2 12 3" xfId="4278"/>
    <cellStyle name="Примечание 3 3 3 5 2 13" xfId="4279"/>
    <cellStyle name="Примечание 3 3 3 5 2 13 2" xfId="4280"/>
    <cellStyle name="Примечание 3 3 3 5 2 13 3" xfId="4281"/>
    <cellStyle name="Примечание 3 3 3 5 2 2" xfId="4282"/>
    <cellStyle name="Примечание 3 3 3 5 2 2 10" xfId="4283"/>
    <cellStyle name="Примечание 3 3 3 5 2 2 10 2" xfId="4284"/>
    <cellStyle name="Примечание 3 3 3 5 2 2 10 3" xfId="4285"/>
    <cellStyle name="Примечание 3 3 3 5 2 2 11" xfId="4286"/>
    <cellStyle name="Примечание 3 3 3 5 2 2 11 2" xfId="4287"/>
    <cellStyle name="Примечание 3 3 3 5 2 2 11 3" xfId="4288"/>
    <cellStyle name="Примечание 3 3 3 5 2 2 12" xfId="4289"/>
    <cellStyle name="Примечание 3 3 3 5 2 2 12 2" xfId="4290"/>
    <cellStyle name="Примечание 3 3 3 5 2 2 12 3" xfId="4291"/>
    <cellStyle name="Примечание 3 3 3 5 2 2 2" xfId="4292"/>
    <cellStyle name="Примечание 3 3 3 5 2 2 3" xfId="4293"/>
    <cellStyle name="Примечание 3 3 3 5 2 2 3 2" xfId="4294"/>
    <cellStyle name="Примечание 3 3 3 5 2 2 3 3" xfId="4295"/>
    <cellStyle name="Примечание 3 3 3 5 2 2 4" xfId="4296"/>
    <cellStyle name="Примечание 3 3 3 5 2 2 4 2" xfId="4297"/>
    <cellStyle name="Примечание 3 3 3 5 2 2 4 3" xfId="4298"/>
    <cellStyle name="Примечание 3 3 3 5 2 2 5" xfId="4299"/>
    <cellStyle name="Примечание 3 3 3 5 2 2 5 2" xfId="4300"/>
    <cellStyle name="Примечание 3 3 3 5 2 2 5 3" xfId="4301"/>
    <cellStyle name="Примечание 3 3 3 5 2 2 6" xfId="4302"/>
    <cellStyle name="Примечание 3 3 3 5 2 2 6 2" xfId="4303"/>
    <cellStyle name="Примечание 3 3 3 5 2 2 6 3" xfId="4304"/>
    <cellStyle name="Примечание 3 3 3 5 2 2 7" xfId="4305"/>
    <cellStyle name="Примечание 3 3 3 5 2 2 7 2" xfId="4306"/>
    <cellStyle name="Примечание 3 3 3 5 2 2 7 3" xfId="4307"/>
    <cellStyle name="Примечание 3 3 3 5 2 2 8" xfId="4308"/>
    <cellStyle name="Примечание 3 3 3 5 2 2 8 2" xfId="4309"/>
    <cellStyle name="Примечание 3 3 3 5 2 2 8 3" xfId="4310"/>
    <cellStyle name="Примечание 3 3 3 5 2 2 9" xfId="4311"/>
    <cellStyle name="Примечание 3 3 3 5 2 2 9 2" xfId="4312"/>
    <cellStyle name="Примечание 3 3 3 5 2 2 9 3" xfId="4313"/>
    <cellStyle name="Примечание 3 3 3 5 2 3" xfId="4314"/>
    <cellStyle name="Примечание 3 3 3 5 2 4" xfId="4315"/>
    <cellStyle name="Примечание 3 3 3 5 2 4 2" xfId="4316"/>
    <cellStyle name="Примечание 3 3 3 5 2 4 3" xfId="4317"/>
    <cellStyle name="Примечание 3 3 3 5 2 5" xfId="4318"/>
    <cellStyle name="Примечание 3 3 3 5 2 5 2" xfId="4319"/>
    <cellStyle name="Примечание 3 3 3 5 2 5 3" xfId="4320"/>
    <cellStyle name="Примечание 3 3 3 5 2 6" xfId="4321"/>
    <cellStyle name="Примечание 3 3 3 5 2 6 2" xfId="4322"/>
    <cellStyle name="Примечание 3 3 3 5 2 6 3" xfId="4323"/>
    <cellStyle name="Примечание 3 3 3 5 2 7" xfId="4324"/>
    <cellStyle name="Примечание 3 3 3 5 2 7 2" xfId="4325"/>
    <cellStyle name="Примечание 3 3 3 5 2 7 3" xfId="4326"/>
    <cellStyle name="Примечание 3 3 3 5 2 8" xfId="4327"/>
    <cellStyle name="Примечание 3 3 3 5 2 8 2" xfId="4328"/>
    <cellStyle name="Примечание 3 3 3 5 2 8 3" xfId="4329"/>
    <cellStyle name="Примечание 3 3 3 5 2 9" xfId="4330"/>
    <cellStyle name="Примечание 3 3 3 5 2 9 2" xfId="4331"/>
    <cellStyle name="Примечание 3 3 3 5 2 9 3" xfId="4332"/>
    <cellStyle name="Примечание 3 3 3 5 3" xfId="4333"/>
    <cellStyle name="Примечание 3 3 3 6" xfId="4334"/>
    <cellStyle name="Примечание 3 3 3 7" xfId="4335"/>
    <cellStyle name="Примечание 3 3 4" xfId="4336"/>
    <cellStyle name="Примечание 3 3 4 2" xfId="4337"/>
    <cellStyle name="Примечание 3 3 4 2 2" xfId="4338"/>
    <cellStyle name="Примечание 3 3 4 2 2 2" xfId="4339"/>
    <cellStyle name="Примечание 3 3 4 2 2 2 10" xfId="4340"/>
    <cellStyle name="Примечание 3 3 4 2 2 2 10 2" xfId="4341"/>
    <cellStyle name="Примечание 3 3 4 2 2 2 10 3" xfId="4342"/>
    <cellStyle name="Примечание 3 3 4 2 2 2 11" xfId="4343"/>
    <cellStyle name="Примечание 3 3 4 2 2 2 11 2" xfId="4344"/>
    <cellStyle name="Примечание 3 3 4 2 2 2 11 3" xfId="4345"/>
    <cellStyle name="Примечание 3 3 4 2 2 2 12" xfId="4346"/>
    <cellStyle name="Примечание 3 3 4 2 2 2 12 2" xfId="4347"/>
    <cellStyle name="Примечание 3 3 4 2 2 2 12 3" xfId="4348"/>
    <cellStyle name="Примечание 3 3 4 2 2 2 13" xfId="4349"/>
    <cellStyle name="Примечание 3 3 4 2 2 2 13 2" xfId="4350"/>
    <cellStyle name="Примечание 3 3 4 2 2 2 13 3" xfId="4351"/>
    <cellStyle name="Примечание 3 3 4 2 2 2 2" xfId="4352"/>
    <cellStyle name="Примечание 3 3 4 2 2 2 2 10" xfId="4353"/>
    <cellStyle name="Примечание 3 3 4 2 2 2 2 10 2" xfId="4354"/>
    <cellStyle name="Примечание 3 3 4 2 2 2 2 10 3" xfId="4355"/>
    <cellStyle name="Примечание 3 3 4 2 2 2 2 11" xfId="4356"/>
    <cellStyle name="Примечание 3 3 4 2 2 2 2 11 2" xfId="4357"/>
    <cellStyle name="Примечание 3 3 4 2 2 2 2 11 3" xfId="4358"/>
    <cellStyle name="Примечание 3 3 4 2 2 2 2 12" xfId="4359"/>
    <cellStyle name="Примечание 3 3 4 2 2 2 2 12 2" xfId="4360"/>
    <cellStyle name="Примечание 3 3 4 2 2 2 2 12 3" xfId="4361"/>
    <cellStyle name="Примечание 3 3 4 2 2 2 2 2" xfId="4362"/>
    <cellStyle name="Примечание 3 3 4 2 2 2 2 3" xfId="4363"/>
    <cellStyle name="Примечание 3 3 4 2 2 2 2 3 2" xfId="4364"/>
    <cellStyle name="Примечание 3 3 4 2 2 2 2 3 3" xfId="4365"/>
    <cellStyle name="Примечание 3 3 4 2 2 2 2 4" xfId="4366"/>
    <cellStyle name="Примечание 3 3 4 2 2 2 2 4 2" xfId="4367"/>
    <cellStyle name="Примечание 3 3 4 2 2 2 2 4 3" xfId="4368"/>
    <cellStyle name="Примечание 3 3 4 2 2 2 2 5" xfId="4369"/>
    <cellStyle name="Примечание 3 3 4 2 2 2 2 5 2" xfId="4370"/>
    <cellStyle name="Примечание 3 3 4 2 2 2 2 5 3" xfId="4371"/>
    <cellStyle name="Примечание 3 3 4 2 2 2 2 6" xfId="4372"/>
    <cellStyle name="Примечание 3 3 4 2 2 2 2 6 2" xfId="4373"/>
    <cellStyle name="Примечание 3 3 4 2 2 2 2 6 3" xfId="4374"/>
    <cellStyle name="Примечание 3 3 4 2 2 2 2 7" xfId="4375"/>
    <cellStyle name="Примечание 3 3 4 2 2 2 2 7 2" xfId="4376"/>
    <cellStyle name="Примечание 3 3 4 2 2 2 2 7 3" xfId="4377"/>
    <cellStyle name="Примечание 3 3 4 2 2 2 2 8" xfId="4378"/>
    <cellStyle name="Примечание 3 3 4 2 2 2 2 8 2" xfId="4379"/>
    <cellStyle name="Примечание 3 3 4 2 2 2 2 8 3" xfId="4380"/>
    <cellStyle name="Примечание 3 3 4 2 2 2 2 9" xfId="4381"/>
    <cellStyle name="Примечание 3 3 4 2 2 2 2 9 2" xfId="4382"/>
    <cellStyle name="Примечание 3 3 4 2 2 2 2 9 3" xfId="4383"/>
    <cellStyle name="Примечание 3 3 4 2 2 2 3" xfId="4384"/>
    <cellStyle name="Примечание 3 3 4 2 2 2 4" xfId="4385"/>
    <cellStyle name="Примечание 3 3 4 2 2 2 4 2" xfId="4386"/>
    <cellStyle name="Примечание 3 3 4 2 2 2 4 3" xfId="4387"/>
    <cellStyle name="Примечание 3 3 4 2 2 2 5" xfId="4388"/>
    <cellStyle name="Примечание 3 3 4 2 2 2 5 2" xfId="4389"/>
    <cellStyle name="Примечание 3 3 4 2 2 2 5 3" xfId="4390"/>
    <cellStyle name="Примечание 3 3 4 2 2 2 6" xfId="4391"/>
    <cellStyle name="Примечание 3 3 4 2 2 2 6 2" xfId="4392"/>
    <cellStyle name="Примечание 3 3 4 2 2 2 6 3" xfId="4393"/>
    <cellStyle name="Примечание 3 3 4 2 2 2 7" xfId="4394"/>
    <cellStyle name="Примечание 3 3 4 2 2 2 7 2" xfId="4395"/>
    <cellStyle name="Примечание 3 3 4 2 2 2 7 3" xfId="4396"/>
    <cellStyle name="Примечание 3 3 4 2 2 2 8" xfId="4397"/>
    <cellStyle name="Примечание 3 3 4 2 2 2 8 2" xfId="4398"/>
    <cellStyle name="Примечание 3 3 4 2 2 2 8 3" xfId="4399"/>
    <cellStyle name="Примечание 3 3 4 2 2 2 9" xfId="4400"/>
    <cellStyle name="Примечание 3 3 4 2 2 2 9 2" xfId="4401"/>
    <cellStyle name="Примечание 3 3 4 2 2 2 9 3" xfId="4402"/>
    <cellStyle name="Примечание 3 3 4 2 2 3" xfId="4403"/>
    <cellStyle name="Примечание 3 3 4 2 3" xfId="4404"/>
    <cellStyle name="Примечание 3 3 4 2 4" xfId="4405"/>
    <cellStyle name="Примечание 3 3 4 3" xfId="4406"/>
    <cellStyle name="Примечание 3 3 4 4" xfId="4407"/>
    <cellStyle name="Примечание 3 3 4 4 2" xfId="4408"/>
    <cellStyle name="Примечание 3 3 4 4 2 10" xfId="4409"/>
    <cellStyle name="Примечание 3 3 4 4 2 10 2" xfId="4410"/>
    <cellStyle name="Примечание 3 3 4 4 2 10 3" xfId="4411"/>
    <cellStyle name="Примечание 3 3 4 4 2 11" xfId="4412"/>
    <cellStyle name="Примечание 3 3 4 4 2 11 2" xfId="4413"/>
    <cellStyle name="Примечание 3 3 4 4 2 11 3" xfId="4414"/>
    <cellStyle name="Примечание 3 3 4 4 2 12" xfId="4415"/>
    <cellStyle name="Примечание 3 3 4 4 2 12 2" xfId="4416"/>
    <cellStyle name="Примечание 3 3 4 4 2 12 3" xfId="4417"/>
    <cellStyle name="Примечание 3 3 4 4 2 13" xfId="4418"/>
    <cellStyle name="Примечание 3 3 4 4 2 13 2" xfId="4419"/>
    <cellStyle name="Примечание 3 3 4 4 2 13 3" xfId="4420"/>
    <cellStyle name="Примечание 3 3 4 4 2 2" xfId="4421"/>
    <cellStyle name="Примечание 3 3 4 4 2 2 10" xfId="4422"/>
    <cellStyle name="Примечание 3 3 4 4 2 2 10 2" xfId="4423"/>
    <cellStyle name="Примечание 3 3 4 4 2 2 10 3" xfId="4424"/>
    <cellStyle name="Примечание 3 3 4 4 2 2 11" xfId="4425"/>
    <cellStyle name="Примечание 3 3 4 4 2 2 11 2" xfId="4426"/>
    <cellStyle name="Примечание 3 3 4 4 2 2 11 3" xfId="4427"/>
    <cellStyle name="Примечание 3 3 4 4 2 2 12" xfId="4428"/>
    <cellStyle name="Примечание 3 3 4 4 2 2 12 2" xfId="4429"/>
    <cellStyle name="Примечание 3 3 4 4 2 2 12 3" xfId="4430"/>
    <cellStyle name="Примечание 3 3 4 4 2 2 2" xfId="4431"/>
    <cellStyle name="Примечание 3 3 4 4 2 2 3" xfId="4432"/>
    <cellStyle name="Примечание 3 3 4 4 2 2 3 2" xfId="4433"/>
    <cellStyle name="Примечание 3 3 4 4 2 2 3 3" xfId="4434"/>
    <cellStyle name="Примечание 3 3 4 4 2 2 4" xfId="4435"/>
    <cellStyle name="Примечание 3 3 4 4 2 2 4 2" xfId="4436"/>
    <cellStyle name="Примечание 3 3 4 4 2 2 4 3" xfId="4437"/>
    <cellStyle name="Примечание 3 3 4 4 2 2 5" xfId="4438"/>
    <cellStyle name="Примечание 3 3 4 4 2 2 5 2" xfId="4439"/>
    <cellStyle name="Примечание 3 3 4 4 2 2 5 3" xfId="4440"/>
    <cellStyle name="Примечание 3 3 4 4 2 2 6" xfId="4441"/>
    <cellStyle name="Примечание 3 3 4 4 2 2 6 2" xfId="4442"/>
    <cellStyle name="Примечание 3 3 4 4 2 2 6 3" xfId="4443"/>
    <cellStyle name="Примечание 3 3 4 4 2 2 7" xfId="4444"/>
    <cellStyle name="Примечание 3 3 4 4 2 2 7 2" xfId="4445"/>
    <cellStyle name="Примечание 3 3 4 4 2 2 7 3" xfId="4446"/>
    <cellStyle name="Примечание 3 3 4 4 2 2 8" xfId="4447"/>
    <cellStyle name="Примечание 3 3 4 4 2 2 8 2" xfId="4448"/>
    <cellStyle name="Примечание 3 3 4 4 2 2 8 3" xfId="4449"/>
    <cellStyle name="Примечание 3 3 4 4 2 2 9" xfId="4450"/>
    <cellStyle name="Примечание 3 3 4 4 2 2 9 2" xfId="4451"/>
    <cellStyle name="Примечание 3 3 4 4 2 2 9 3" xfId="4452"/>
    <cellStyle name="Примечание 3 3 4 4 2 3" xfId="4453"/>
    <cellStyle name="Примечание 3 3 4 4 2 4" xfId="4454"/>
    <cellStyle name="Примечание 3 3 4 4 2 4 2" xfId="4455"/>
    <cellStyle name="Примечание 3 3 4 4 2 4 3" xfId="4456"/>
    <cellStyle name="Примечание 3 3 4 4 2 5" xfId="4457"/>
    <cellStyle name="Примечание 3 3 4 4 2 5 2" xfId="4458"/>
    <cellStyle name="Примечание 3 3 4 4 2 5 3" xfId="4459"/>
    <cellStyle name="Примечание 3 3 4 4 2 6" xfId="4460"/>
    <cellStyle name="Примечание 3 3 4 4 2 6 2" xfId="4461"/>
    <cellStyle name="Примечание 3 3 4 4 2 6 3" xfId="4462"/>
    <cellStyle name="Примечание 3 3 4 4 2 7" xfId="4463"/>
    <cellStyle name="Примечание 3 3 4 4 2 7 2" xfId="4464"/>
    <cellStyle name="Примечание 3 3 4 4 2 7 3" xfId="4465"/>
    <cellStyle name="Примечание 3 3 4 4 2 8" xfId="4466"/>
    <cellStyle name="Примечание 3 3 4 4 2 8 2" xfId="4467"/>
    <cellStyle name="Примечание 3 3 4 4 2 8 3" xfId="4468"/>
    <cellStyle name="Примечание 3 3 4 4 2 9" xfId="4469"/>
    <cellStyle name="Примечание 3 3 4 4 2 9 2" xfId="4470"/>
    <cellStyle name="Примечание 3 3 4 4 2 9 3" xfId="4471"/>
    <cellStyle name="Примечание 3 3 4 4 3" xfId="4472"/>
    <cellStyle name="Примечание 3 3 4 5" xfId="4473"/>
    <cellStyle name="Примечание 3 3 4 6" xfId="4474"/>
    <cellStyle name="Примечание 3 3 5" xfId="4475"/>
    <cellStyle name="Примечание 3 3 5 2" xfId="4476"/>
    <cellStyle name="Примечание 3 3 5 2 2" xfId="4477"/>
    <cellStyle name="Примечание 3 3 5 2 2 10" xfId="4478"/>
    <cellStyle name="Примечание 3 3 5 2 2 10 2" xfId="4479"/>
    <cellStyle name="Примечание 3 3 5 2 2 10 3" xfId="4480"/>
    <cellStyle name="Примечание 3 3 5 2 2 11" xfId="4481"/>
    <cellStyle name="Примечание 3 3 5 2 2 11 2" xfId="4482"/>
    <cellStyle name="Примечание 3 3 5 2 2 11 3" xfId="4483"/>
    <cellStyle name="Примечание 3 3 5 2 2 12" xfId="4484"/>
    <cellStyle name="Примечание 3 3 5 2 2 12 2" xfId="4485"/>
    <cellStyle name="Примечание 3 3 5 2 2 12 3" xfId="4486"/>
    <cellStyle name="Примечание 3 3 5 2 2 13" xfId="4487"/>
    <cellStyle name="Примечание 3 3 5 2 2 13 2" xfId="4488"/>
    <cellStyle name="Примечание 3 3 5 2 2 13 3" xfId="4489"/>
    <cellStyle name="Примечание 3 3 5 2 2 2" xfId="4490"/>
    <cellStyle name="Примечание 3 3 5 2 2 2 10" xfId="4491"/>
    <cellStyle name="Примечание 3 3 5 2 2 2 10 2" xfId="4492"/>
    <cellStyle name="Примечание 3 3 5 2 2 2 10 3" xfId="4493"/>
    <cellStyle name="Примечание 3 3 5 2 2 2 11" xfId="4494"/>
    <cellStyle name="Примечание 3 3 5 2 2 2 11 2" xfId="4495"/>
    <cellStyle name="Примечание 3 3 5 2 2 2 11 3" xfId="4496"/>
    <cellStyle name="Примечание 3 3 5 2 2 2 12" xfId="4497"/>
    <cellStyle name="Примечание 3 3 5 2 2 2 12 2" xfId="4498"/>
    <cellStyle name="Примечание 3 3 5 2 2 2 12 3" xfId="4499"/>
    <cellStyle name="Примечание 3 3 5 2 2 2 2" xfId="4500"/>
    <cellStyle name="Примечание 3 3 5 2 2 2 3" xfId="4501"/>
    <cellStyle name="Примечание 3 3 5 2 2 2 3 2" xfId="4502"/>
    <cellStyle name="Примечание 3 3 5 2 2 2 3 3" xfId="4503"/>
    <cellStyle name="Примечание 3 3 5 2 2 2 4" xfId="4504"/>
    <cellStyle name="Примечание 3 3 5 2 2 2 4 2" xfId="4505"/>
    <cellStyle name="Примечание 3 3 5 2 2 2 4 3" xfId="4506"/>
    <cellStyle name="Примечание 3 3 5 2 2 2 5" xfId="4507"/>
    <cellStyle name="Примечание 3 3 5 2 2 2 5 2" xfId="4508"/>
    <cellStyle name="Примечание 3 3 5 2 2 2 5 3" xfId="4509"/>
    <cellStyle name="Примечание 3 3 5 2 2 2 6" xfId="4510"/>
    <cellStyle name="Примечание 3 3 5 2 2 2 6 2" xfId="4511"/>
    <cellStyle name="Примечание 3 3 5 2 2 2 6 3" xfId="4512"/>
    <cellStyle name="Примечание 3 3 5 2 2 2 7" xfId="4513"/>
    <cellStyle name="Примечание 3 3 5 2 2 2 7 2" xfId="4514"/>
    <cellStyle name="Примечание 3 3 5 2 2 2 7 3" xfId="4515"/>
    <cellStyle name="Примечание 3 3 5 2 2 2 8" xfId="4516"/>
    <cellStyle name="Примечание 3 3 5 2 2 2 8 2" xfId="4517"/>
    <cellStyle name="Примечание 3 3 5 2 2 2 8 3" xfId="4518"/>
    <cellStyle name="Примечание 3 3 5 2 2 2 9" xfId="4519"/>
    <cellStyle name="Примечание 3 3 5 2 2 2 9 2" xfId="4520"/>
    <cellStyle name="Примечание 3 3 5 2 2 2 9 3" xfId="4521"/>
    <cellStyle name="Примечание 3 3 5 2 2 3" xfId="4522"/>
    <cellStyle name="Примечание 3 3 5 2 2 4" xfId="4523"/>
    <cellStyle name="Примечание 3 3 5 2 2 4 2" xfId="4524"/>
    <cellStyle name="Примечание 3 3 5 2 2 4 3" xfId="4525"/>
    <cellStyle name="Примечание 3 3 5 2 2 5" xfId="4526"/>
    <cellStyle name="Примечание 3 3 5 2 2 5 2" xfId="4527"/>
    <cellStyle name="Примечание 3 3 5 2 2 5 3" xfId="4528"/>
    <cellStyle name="Примечание 3 3 5 2 2 6" xfId="4529"/>
    <cellStyle name="Примечание 3 3 5 2 2 6 2" xfId="4530"/>
    <cellStyle name="Примечание 3 3 5 2 2 6 3" xfId="4531"/>
    <cellStyle name="Примечание 3 3 5 2 2 7" xfId="4532"/>
    <cellStyle name="Примечание 3 3 5 2 2 7 2" xfId="4533"/>
    <cellStyle name="Примечание 3 3 5 2 2 7 3" xfId="4534"/>
    <cellStyle name="Примечание 3 3 5 2 2 8" xfId="4535"/>
    <cellStyle name="Примечание 3 3 5 2 2 8 2" xfId="4536"/>
    <cellStyle name="Примечание 3 3 5 2 2 8 3" xfId="4537"/>
    <cellStyle name="Примечание 3 3 5 2 2 9" xfId="4538"/>
    <cellStyle name="Примечание 3 3 5 2 2 9 2" xfId="4539"/>
    <cellStyle name="Примечание 3 3 5 2 2 9 3" xfId="4540"/>
    <cellStyle name="Примечание 3 3 5 2 3" xfId="4541"/>
    <cellStyle name="Примечание 3 3 5 3" xfId="4542"/>
    <cellStyle name="Примечание 3 3 5 4" xfId="4543"/>
    <cellStyle name="Примечание 3 3 6" xfId="4544"/>
    <cellStyle name="Примечание 3 3 6 2" xfId="4545"/>
    <cellStyle name="Примечание 3 3 6 2 10" xfId="4546"/>
    <cellStyle name="Примечание 3 3 6 2 10 2" xfId="4547"/>
    <cellStyle name="Примечание 3 3 6 2 10 3" xfId="4548"/>
    <cellStyle name="Примечание 3 3 6 2 11" xfId="4549"/>
    <cellStyle name="Примечание 3 3 6 2 11 2" xfId="4550"/>
    <cellStyle name="Примечание 3 3 6 2 11 3" xfId="4551"/>
    <cellStyle name="Примечание 3 3 6 2 12" xfId="4552"/>
    <cellStyle name="Примечание 3 3 6 2 12 2" xfId="4553"/>
    <cellStyle name="Примечание 3 3 6 2 12 3" xfId="4554"/>
    <cellStyle name="Примечание 3 3 6 2 13" xfId="4555"/>
    <cellStyle name="Примечание 3 3 6 2 13 2" xfId="4556"/>
    <cellStyle name="Примечание 3 3 6 2 13 3" xfId="4557"/>
    <cellStyle name="Примечание 3 3 6 2 2" xfId="4558"/>
    <cellStyle name="Примечание 3 3 6 2 2 10" xfId="4559"/>
    <cellStyle name="Примечание 3 3 6 2 2 10 2" xfId="4560"/>
    <cellStyle name="Примечание 3 3 6 2 2 10 3" xfId="4561"/>
    <cellStyle name="Примечание 3 3 6 2 2 11" xfId="4562"/>
    <cellStyle name="Примечание 3 3 6 2 2 11 2" xfId="4563"/>
    <cellStyle name="Примечание 3 3 6 2 2 11 3" xfId="4564"/>
    <cellStyle name="Примечание 3 3 6 2 2 12" xfId="4565"/>
    <cellStyle name="Примечание 3 3 6 2 2 12 2" xfId="4566"/>
    <cellStyle name="Примечание 3 3 6 2 2 12 3" xfId="4567"/>
    <cellStyle name="Примечание 3 3 6 2 2 2" xfId="4568"/>
    <cellStyle name="Примечание 3 3 6 2 2 3" xfId="4569"/>
    <cellStyle name="Примечание 3 3 6 2 2 3 2" xfId="4570"/>
    <cellStyle name="Примечание 3 3 6 2 2 3 3" xfId="4571"/>
    <cellStyle name="Примечание 3 3 6 2 2 4" xfId="4572"/>
    <cellStyle name="Примечание 3 3 6 2 2 4 2" xfId="4573"/>
    <cellStyle name="Примечание 3 3 6 2 2 4 3" xfId="4574"/>
    <cellStyle name="Примечание 3 3 6 2 2 5" xfId="4575"/>
    <cellStyle name="Примечание 3 3 6 2 2 5 2" xfId="4576"/>
    <cellStyle name="Примечание 3 3 6 2 2 5 3" xfId="4577"/>
    <cellStyle name="Примечание 3 3 6 2 2 6" xfId="4578"/>
    <cellStyle name="Примечание 3 3 6 2 2 6 2" xfId="4579"/>
    <cellStyle name="Примечание 3 3 6 2 2 6 3" xfId="4580"/>
    <cellStyle name="Примечание 3 3 6 2 2 7" xfId="4581"/>
    <cellStyle name="Примечание 3 3 6 2 2 7 2" xfId="4582"/>
    <cellStyle name="Примечание 3 3 6 2 2 7 3" xfId="4583"/>
    <cellStyle name="Примечание 3 3 6 2 2 8" xfId="4584"/>
    <cellStyle name="Примечание 3 3 6 2 2 8 2" xfId="4585"/>
    <cellStyle name="Примечание 3 3 6 2 2 8 3" xfId="4586"/>
    <cellStyle name="Примечание 3 3 6 2 2 9" xfId="4587"/>
    <cellStyle name="Примечание 3 3 6 2 2 9 2" xfId="4588"/>
    <cellStyle name="Примечание 3 3 6 2 2 9 3" xfId="4589"/>
    <cellStyle name="Примечание 3 3 6 2 3" xfId="4590"/>
    <cellStyle name="Примечание 3 3 6 2 4" xfId="4591"/>
    <cellStyle name="Примечание 3 3 6 2 4 2" xfId="4592"/>
    <cellStyle name="Примечание 3 3 6 2 4 3" xfId="4593"/>
    <cellStyle name="Примечание 3 3 6 2 5" xfId="4594"/>
    <cellStyle name="Примечание 3 3 6 2 5 2" xfId="4595"/>
    <cellStyle name="Примечание 3 3 6 2 5 3" xfId="4596"/>
    <cellStyle name="Примечание 3 3 6 2 6" xfId="4597"/>
    <cellStyle name="Примечание 3 3 6 2 6 2" xfId="4598"/>
    <cellStyle name="Примечание 3 3 6 2 6 3" xfId="4599"/>
    <cellStyle name="Примечание 3 3 6 2 7" xfId="4600"/>
    <cellStyle name="Примечание 3 3 6 2 7 2" xfId="4601"/>
    <cellStyle name="Примечание 3 3 6 2 7 3" xfId="4602"/>
    <cellStyle name="Примечание 3 3 6 2 8" xfId="4603"/>
    <cellStyle name="Примечание 3 3 6 2 8 2" xfId="4604"/>
    <cellStyle name="Примечание 3 3 6 2 8 3" xfId="4605"/>
    <cellStyle name="Примечание 3 3 6 2 9" xfId="4606"/>
    <cellStyle name="Примечание 3 3 6 2 9 2" xfId="4607"/>
    <cellStyle name="Примечание 3 3 6 2 9 3" xfId="4608"/>
    <cellStyle name="Примечание 3 3 6 3" xfId="4609"/>
    <cellStyle name="Примечание 3 3 7" xfId="4610"/>
    <cellStyle name="Примечание 3 3 8" xfId="4611"/>
    <cellStyle name="Примечание 3 4" xfId="4612"/>
    <cellStyle name="Примечание 3 4 2" xfId="4613"/>
    <cellStyle name="Примечание 3 4 2 2" xfId="4614"/>
    <cellStyle name="Примечание 3 4 2 2 2" xfId="4615"/>
    <cellStyle name="Примечание 3 4 2 2 2 2" xfId="4616"/>
    <cellStyle name="Примечание 3 4 2 2 2 2 10" xfId="4617"/>
    <cellStyle name="Примечание 3 4 2 2 2 2 10 2" xfId="4618"/>
    <cellStyle name="Примечание 3 4 2 2 2 2 10 3" xfId="4619"/>
    <cellStyle name="Примечание 3 4 2 2 2 2 11" xfId="4620"/>
    <cellStyle name="Примечание 3 4 2 2 2 2 11 2" xfId="4621"/>
    <cellStyle name="Примечание 3 4 2 2 2 2 11 3" xfId="4622"/>
    <cellStyle name="Примечание 3 4 2 2 2 2 12" xfId="4623"/>
    <cellStyle name="Примечание 3 4 2 2 2 2 12 2" xfId="4624"/>
    <cellStyle name="Примечание 3 4 2 2 2 2 12 3" xfId="4625"/>
    <cellStyle name="Примечание 3 4 2 2 2 2 13" xfId="4626"/>
    <cellStyle name="Примечание 3 4 2 2 2 2 13 2" xfId="4627"/>
    <cellStyle name="Примечание 3 4 2 2 2 2 13 3" xfId="4628"/>
    <cellStyle name="Примечание 3 4 2 2 2 2 2" xfId="4629"/>
    <cellStyle name="Примечание 3 4 2 2 2 2 2 10" xfId="4630"/>
    <cellStyle name="Примечание 3 4 2 2 2 2 2 10 2" xfId="4631"/>
    <cellStyle name="Примечание 3 4 2 2 2 2 2 10 3" xfId="4632"/>
    <cellStyle name="Примечание 3 4 2 2 2 2 2 11" xfId="4633"/>
    <cellStyle name="Примечание 3 4 2 2 2 2 2 11 2" xfId="4634"/>
    <cellStyle name="Примечание 3 4 2 2 2 2 2 11 3" xfId="4635"/>
    <cellStyle name="Примечание 3 4 2 2 2 2 2 12" xfId="4636"/>
    <cellStyle name="Примечание 3 4 2 2 2 2 2 12 2" xfId="4637"/>
    <cellStyle name="Примечание 3 4 2 2 2 2 2 12 3" xfId="4638"/>
    <cellStyle name="Примечание 3 4 2 2 2 2 2 2" xfId="4639"/>
    <cellStyle name="Примечание 3 4 2 2 2 2 2 3" xfId="4640"/>
    <cellStyle name="Примечание 3 4 2 2 2 2 2 3 2" xfId="4641"/>
    <cellStyle name="Примечание 3 4 2 2 2 2 2 3 3" xfId="4642"/>
    <cellStyle name="Примечание 3 4 2 2 2 2 2 4" xfId="4643"/>
    <cellStyle name="Примечание 3 4 2 2 2 2 2 4 2" xfId="4644"/>
    <cellStyle name="Примечание 3 4 2 2 2 2 2 4 3" xfId="4645"/>
    <cellStyle name="Примечание 3 4 2 2 2 2 2 5" xfId="4646"/>
    <cellStyle name="Примечание 3 4 2 2 2 2 2 5 2" xfId="4647"/>
    <cellStyle name="Примечание 3 4 2 2 2 2 2 5 3" xfId="4648"/>
    <cellStyle name="Примечание 3 4 2 2 2 2 2 6" xfId="4649"/>
    <cellStyle name="Примечание 3 4 2 2 2 2 2 6 2" xfId="4650"/>
    <cellStyle name="Примечание 3 4 2 2 2 2 2 6 3" xfId="4651"/>
    <cellStyle name="Примечание 3 4 2 2 2 2 2 7" xfId="4652"/>
    <cellStyle name="Примечание 3 4 2 2 2 2 2 7 2" xfId="4653"/>
    <cellStyle name="Примечание 3 4 2 2 2 2 2 7 3" xfId="4654"/>
    <cellStyle name="Примечание 3 4 2 2 2 2 2 8" xfId="4655"/>
    <cellStyle name="Примечание 3 4 2 2 2 2 2 8 2" xfId="4656"/>
    <cellStyle name="Примечание 3 4 2 2 2 2 2 8 3" xfId="4657"/>
    <cellStyle name="Примечание 3 4 2 2 2 2 2 9" xfId="4658"/>
    <cellStyle name="Примечание 3 4 2 2 2 2 2 9 2" xfId="4659"/>
    <cellStyle name="Примечание 3 4 2 2 2 2 2 9 3" xfId="4660"/>
    <cellStyle name="Примечание 3 4 2 2 2 2 3" xfId="4661"/>
    <cellStyle name="Примечание 3 4 2 2 2 2 4" xfId="4662"/>
    <cellStyle name="Примечание 3 4 2 2 2 2 4 2" xfId="4663"/>
    <cellStyle name="Примечание 3 4 2 2 2 2 4 3" xfId="4664"/>
    <cellStyle name="Примечание 3 4 2 2 2 2 5" xfId="4665"/>
    <cellStyle name="Примечание 3 4 2 2 2 2 5 2" xfId="4666"/>
    <cellStyle name="Примечание 3 4 2 2 2 2 5 3" xfId="4667"/>
    <cellStyle name="Примечание 3 4 2 2 2 2 6" xfId="4668"/>
    <cellStyle name="Примечание 3 4 2 2 2 2 6 2" xfId="4669"/>
    <cellStyle name="Примечание 3 4 2 2 2 2 6 3" xfId="4670"/>
    <cellStyle name="Примечание 3 4 2 2 2 2 7" xfId="4671"/>
    <cellStyle name="Примечание 3 4 2 2 2 2 7 2" xfId="4672"/>
    <cellStyle name="Примечание 3 4 2 2 2 2 7 3" xfId="4673"/>
    <cellStyle name="Примечание 3 4 2 2 2 2 8" xfId="4674"/>
    <cellStyle name="Примечание 3 4 2 2 2 2 8 2" xfId="4675"/>
    <cellStyle name="Примечание 3 4 2 2 2 2 8 3" xfId="4676"/>
    <cellStyle name="Примечание 3 4 2 2 2 2 9" xfId="4677"/>
    <cellStyle name="Примечание 3 4 2 2 2 2 9 2" xfId="4678"/>
    <cellStyle name="Примечание 3 4 2 2 2 2 9 3" xfId="4679"/>
    <cellStyle name="Примечание 3 4 2 2 2 3" xfId="4680"/>
    <cellStyle name="Примечание 3 4 2 2 3" xfId="4681"/>
    <cellStyle name="Примечание 3 4 2 2 4" xfId="4682"/>
    <cellStyle name="Примечание 3 4 2 3" xfId="4683"/>
    <cellStyle name="Примечание 3 4 2 4" xfId="4684"/>
    <cellStyle name="Примечание 3 4 2 4 2" xfId="4685"/>
    <cellStyle name="Примечание 3 4 2 4 2 10" xfId="4686"/>
    <cellStyle name="Примечание 3 4 2 4 2 10 2" xfId="4687"/>
    <cellStyle name="Примечание 3 4 2 4 2 10 3" xfId="4688"/>
    <cellStyle name="Примечание 3 4 2 4 2 11" xfId="4689"/>
    <cellStyle name="Примечание 3 4 2 4 2 11 2" xfId="4690"/>
    <cellStyle name="Примечание 3 4 2 4 2 11 3" xfId="4691"/>
    <cellStyle name="Примечание 3 4 2 4 2 12" xfId="4692"/>
    <cellStyle name="Примечание 3 4 2 4 2 12 2" xfId="4693"/>
    <cellStyle name="Примечание 3 4 2 4 2 12 3" xfId="4694"/>
    <cellStyle name="Примечание 3 4 2 4 2 13" xfId="4695"/>
    <cellStyle name="Примечание 3 4 2 4 2 13 2" xfId="4696"/>
    <cellStyle name="Примечание 3 4 2 4 2 13 3" xfId="4697"/>
    <cellStyle name="Примечание 3 4 2 4 2 2" xfId="4698"/>
    <cellStyle name="Примечание 3 4 2 4 2 2 10" xfId="4699"/>
    <cellStyle name="Примечание 3 4 2 4 2 2 10 2" xfId="4700"/>
    <cellStyle name="Примечание 3 4 2 4 2 2 10 3" xfId="4701"/>
    <cellStyle name="Примечание 3 4 2 4 2 2 11" xfId="4702"/>
    <cellStyle name="Примечание 3 4 2 4 2 2 11 2" xfId="4703"/>
    <cellStyle name="Примечание 3 4 2 4 2 2 11 3" xfId="4704"/>
    <cellStyle name="Примечание 3 4 2 4 2 2 12" xfId="4705"/>
    <cellStyle name="Примечание 3 4 2 4 2 2 12 2" xfId="4706"/>
    <cellStyle name="Примечание 3 4 2 4 2 2 12 3" xfId="4707"/>
    <cellStyle name="Примечание 3 4 2 4 2 2 2" xfId="4708"/>
    <cellStyle name="Примечание 3 4 2 4 2 2 3" xfId="4709"/>
    <cellStyle name="Примечание 3 4 2 4 2 2 3 2" xfId="4710"/>
    <cellStyle name="Примечание 3 4 2 4 2 2 3 3" xfId="4711"/>
    <cellStyle name="Примечание 3 4 2 4 2 2 4" xfId="4712"/>
    <cellStyle name="Примечание 3 4 2 4 2 2 4 2" xfId="4713"/>
    <cellStyle name="Примечание 3 4 2 4 2 2 4 3" xfId="4714"/>
    <cellStyle name="Примечание 3 4 2 4 2 2 5" xfId="4715"/>
    <cellStyle name="Примечание 3 4 2 4 2 2 5 2" xfId="4716"/>
    <cellStyle name="Примечание 3 4 2 4 2 2 5 3" xfId="4717"/>
    <cellStyle name="Примечание 3 4 2 4 2 2 6" xfId="4718"/>
    <cellStyle name="Примечание 3 4 2 4 2 2 6 2" xfId="4719"/>
    <cellStyle name="Примечание 3 4 2 4 2 2 6 3" xfId="4720"/>
    <cellStyle name="Примечание 3 4 2 4 2 2 7" xfId="4721"/>
    <cellStyle name="Примечание 3 4 2 4 2 2 7 2" xfId="4722"/>
    <cellStyle name="Примечание 3 4 2 4 2 2 7 3" xfId="4723"/>
    <cellStyle name="Примечание 3 4 2 4 2 2 8" xfId="4724"/>
    <cellStyle name="Примечание 3 4 2 4 2 2 8 2" xfId="4725"/>
    <cellStyle name="Примечание 3 4 2 4 2 2 8 3" xfId="4726"/>
    <cellStyle name="Примечание 3 4 2 4 2 2 9" xfId="4727"/>
    <cellStyle name="Примечание 3 4 2 4 2 2 9 2" xfId="4728"/>
    <cellStyle name="Примечание 3 4 2 4 2 2 9 3" xfId="4729"/>
    <cellStyle name="Примечание 3 4 2 4 2 3" xfId="4730"/>
    <cellStyle name="Примечание 3 4 2 4 2 4" xfId="4731"/>
    <cellStyle name="Примечание 3 4 2 4 2 4 2" xfId="4732"/>
    <cellStyle name="Примечание 3 4 2 4 2 4 3" xfId="4733"/>
    <cellStyle name="Примечание 3 4 2 4 2 5" xfId="4734"/>
    <cellStyle name="Примечание 3 4 2 4 2 5 2" xfId="4735"/>
    <cellStyle name="Примечание 3 4 2 4 2 5 3" xfId="4736"/>
    <cellStyle name="Примечание 3 4 2 4 2 6" xfId="4737"/>
    <cellStyle name="Примечание 3 4 2 4 2 6 2" xfId="4738"/>
    <cellStyle name="Примечание 3 4 2 4 2 6 3" xfId="4739"/>
    <cellStyle name="Примечание 3 4 2 4 2 7" xfId="4740"/>
    <cellStyle name="Примечание 3 4 2 4 2 7 2" xfId="4741"/>
    <cellStyle name="Примечание 3 4 2 4 2 7 3" xfId="4742"/>
    <cellStyle name="Примечание 3 4 2 4 2 8" xfId="4743"/>
    <cellStyle name="Примечание 3 4 2 4 2 8 2" xfId="4744"/>
    <cellStyle name="Примечание 3 4 2 4 2 8 3" xfId="4745"/>
    <cellStyle name="Примечание 3 4 2 4 2 9" xfId="4746"/>
    <cellStyle name="Примечание 3 4 2 4 2 9 2" xfId="4747"/>
    <cellStyle name="Примечание 3 4 2 4 2 9 3" xfId="4748"/>
    <cellStyle name="Примечание 3 4 2 4 3" xfId="4749"/>
    <cellStyle name="Примечание 3 4 2 5" xfId="4750"/>
    <cellStyle name="Примечание 3 4 2 6" xfId="4751"/>
    <cellStyle name="Примечание 3 4 3" xfId="4752"/>
    <cellStyle name="Примечание 3 4 4" xfId="4753"/>
    <cellStyle name="Примечание 3 4 4 2" xfId="4754"/>
    <cellStyle name="Примечание 3 4 4 2 2" xfId="4755"/>
    <cellStyle name="Примечание 3 4 4 2 2 10" xfId="4756"/>
    <cellStyle name="Примечание 3 4 4 2 2 10 2" xfId="4757"/>
    <cellStyle name="Примечание 3 4 4 2 2 10 3" xfId="4758"/>
    <cellStyle name="Примечание 3 4 4 2 2 11" xfId="4759"/>
    <cellStyle name="Примечание 3 4 4 2 2 11 2" xfId="4760"/>
    <cellStyle name="Примечание 3 4 4 2 2 11 3" xfId="4761"/>
    <cellStyle name="Примечание 3 4 4 2 2 12" xfId="4762"/>
    <cellStyle name="Примечание 3 4 4 2 2 12 2" xfId="4763"/>
    <cellStyle name="Примечание 3 4 4 2 2 12 3" xfId="4764"/>
    <cellStyle name="Примечание 3 4 4 2 2 13" xfId="4765"/>
    <cellStyle name="Примечание 3 4 4 2 2 13 2" xfId="4766"/>
    <cellStyle name="Примечание 3 4 4 2 2 13 3" xfId="4767"/>
    <cellStyle name="Примечание 3 4 4 2 2 2" xfId="4768"/>
    <cellStyle name="Примечание 3 4 4 2 2 2 10" xfId="4769"/>
    <cellStyle name="Примечание 3 4 4 2 2 2 10 2" xfId="4770"/>
    <cellStyle name="Примечание 3 4 4 2 2 2 10 3" xfId="4771"/>
    <cellStyle name="Примечание 3 4 4 2 2 2 11" xfId="4772"/>
    <cellStyle name="Примечание 3 4 4 2 2 2 11 2" xfId="4773"/>
    <cellStyle name="Примечание 3 4 4 2 2 2 11 3" xfId="4774"/>
    <cellStyle name="Примечание 3 4 4 2 2 2 12" xfId="4775"/>
    <cellStyle name="Примечание 3 4 4 2 2 2 12 2" xfId="4776"/>
    <cellStyle name="Примечание 3 4 4 2 2 2 12 3" xfId="4777"/>
    <cellStyle name="Примечание 3 4 4 2 2 2 2" xfId="4778"/>
    <cellStyle name="Примечание 3 4 4 2 2 2 3" xfId="4779"/>
    <cellStyle name="Примечание 3 4 4 2 2 2 3 2" xfId="4780"/>
    <cellStyle name="Примечание 3 4 4 2 2 2 3 3" xfId="4781"/>
    <cellStyle name="Примечание 3 4 4 2 2 2 4" xfId="4782"/>
    <cellStyle name="Примечание 3 4 4 2 2 2 4 2" xfId="4783"/>
    <cellStyle name="Примечание 3 4 4 2 2 2 4 3" xfId="4784"/>
    <cellStyle name="Примечание 3 4 4 2 2 2 5" xfId="4785"/>
    <cellStyle name="Примечание 3 4 4 2 2 2 5 2" xfId="4786"/>
    <cellStyle name="Примечание 3 4 4 2 2 2 5 3" xfId="4787"/>
    <cellStyle name="Примечание 3 4 4 2 2 2 6" xfId="4788"/>
    <cellStyle name="Примечание 3 4 4 2 2 2 6 2" xfId="4789"/>
    <cellStyle name="Примечание 3 4 4 2 2 2 6 3" xfId="4790"/>
    <cellStyle name="Примечание 3 4 4 2 2 2 7" xfId="4791"/>
    <cellStyle name="Примечание 3 4 4 2 2 2 7 2" xfId="4792"/>
    <cellStyle name="Примечание 3 4 4 2 2 2 7 3" xfId="4793"/>
    <cellStyle name="Примечание 3 4 4 2 2 2 8" xfId="4794"/>
    <cellStyle name="Примечание 3 4 4 2 2 2 8 2" xfId="4795"/>
    <cellStyle name="Примечание 3 4 4 2 2 2 8 3" xfId="4796"/>
    <cellStyle name="Примечание 3 4 4 2 2 2 9" xfId="4797"/>
    <cellStyle name="Примечание 3 4 4 2 2 2 9 2" xfId="4798"/>
    <cellStyle name="Примечание 3 4 4 2 2 2 9 3" xfId="4799"/>
    <cellStyle name="Примечание 3 4 4 2 2 3" xfId="4800"/>
    <cellStyle name="Примечание 3 4 4 2 2 4" xfId="4801"/>
    <cellStyle name="Примечание 3 4 4 2 2 4 2" xfId="4802"/>
    <cellStyle name="Примечание 3 4 4 2 2 4 3" xfId="4803"/>
    <cellStyle name="Примечание 3 4 4 2 2 5" xfId="4804"/>
    <cellStyle name="Примечание 3 4 4 2 2 5 2" xfId="4805"/>
    <cellStyle name="Примечание 3 4 4 2 2 5 3" xfId="4806"/>
    <cellStyle name="Примечание 3 4 4 2 2 6" xfId="4807"/>
    <cellStyle name="Примечание 3 4 4 2 2 6 2" xfId="4808"/>
    <cellStyle name="Примечание 3 4 4 2 2 6 3" xfId="4809"/>
    <cellStyle name="Примечание 3 4 4 2 2 7" xfId="4810"/>
    <cellStyle name="Примечание 3 4 4 2 2 7 2" xfId="4811"/>
    <cellStyle name="Примечание 3 4 4 2 2 7 3" xfId="4812"/>
    <cellStyle name="Примечание 3 4 4 2 2 8" xfId="4813"/>
    <cellStyle name="Примечание 3 4 4 2 2 8 2" xfId="4814"/>
    <cellStyle name="Примечание 3 4 4 2 2 8 3" xfId="4815"/>
    <cellStyle name="Примечание 3 4 4 2 2 9" xfId="4816"/>
    <cellStyle name="Примечание 3 4 4 2 2 9 2" xfId="4817"/>
    <cellStyle name="Примечание 3 4 4 2 2 9 3" xfId="4818"/>
    <cellStyle name="Примечание 3 4 4 2 3" xfId="4819"/>
    <cellStyle name="Примечание 3 4 4 3" xfId="4820"/>
    <cellStyle name="Примечание 3 4 4 4" xfId="4821"/>
    <cellStyle name="Примечание 3 4 5" xfId="4822"/>
    <cellStyle name="Примечание 3 4 5 2" xfId="4823"/>
    <cellStyle name="Примечание 3 4 5 2 10" xfId="4824"/>
    <cellStyle name="Примечание 3 4 5 2 10 2" xfId="4825"/>
    <cellStyle name="Примечание 3 4 5 2 10 3" xfId="4826"/>
    <cellStyle name="Примечание 3 4 5 2 11" xfId="4827"/>
    <cellStyle name="Примечание 3 4 5 2 11 2" xfId="4828"/>
    <cellStyle name="Примечание 3 4 5 2 11 3" xfId="4829"/>
    <cellStyle name="Примечание 3 4 5 2 12" xfId="4830"/>
    <cellStyle name="Примечание 3 4 5 2 12 2" xfId="4831"/>
    <cellStyle name="Примечание 3 4 5 2 12 3" xfId="4832"/>
    <cellStyle name="Примечание 3 4 5 2 13" xfId="4833"/>
    <cellStyle name="Примечание 3 4 5 2 13 2" xfId="4834"/>
    <cellStyle name="Примечание 3 4 5 2 13 3" xfId="4835"/>
    <cellStyle name="Примечание 3 4 5 2 2" xfId="4836"/>
    <cellStyle name="Примечание 3 4 5 2 2 10" xfId="4837"/>
    <cellStyle name="Примечание 3 4 5 2 2 10 2" xfId="4838"/>
    <cellStyle name="Примечание 3 4 5 2 2 10 3" xfId="4839"/>
    <cellStyle name="Примечание 3 4 5 2 2 11" xfId="4840"/>
    <cellStyle name="Примечание 3 4 5 2 2 11 2" xfId="4841"/>
    <cellStyle name="Примечание 3 4 5 2 2 11 3" xfId="4842"/>
    <cellStyle name="Примечание 3 4 5 2 2 12" xfId="4843"/>
    <cellStyle name="Примечание 3 4 5 2 2 12 2" xfId="4844"/>
    <cellStyle name="Примечание 3 4 5 2 2 12 3" xfId="4845"/>
    <cellStyle name="Примечание 3 4 5 2 2 2" xfId="4846"/>
    <cellStyle name="Примечание 3 4 5 2 2 3" xfId="4847"/>
    <cellStyle name="Примечание 3 4 5 2 2 3 2" xfId="4848"/>
    <cellStyle name="Примечание 3 4 5 2 2 3 3" xfId="4849"/>
    <cellStyle name="Примечание 3 4 5 2 2 4" xfId="4850"/>
    <cellStyle name="Примечание 3 4 5 2 2 4 2" xfId="4851"/>
    <cellStyle name="Примечание 3 4 5 2 2 4 3" xfId="4852"/>
    <cellStyle name="Примечание 3 4 5 2 2 5" xfId="4853"/>
    <cellStyle name="Примечание 3 4 5 2 2 5 2" xfId="4854"/>
    <cellStyle name="Примечание 3 4 5 2 2 5 3" xfId="4855"/>
    <cellStyle name="Примечание 3 4 5 2 2 6" xfId="4856"/>
    <cellStyle name="Примечание 3 4 5 2 2 6 2" xfId="4857"/>
    <cellStyle name="Примечание 3 4 5 2 2 6 3" xfId="4858"/>
    <cellStyle name="Примечание 3 4 5 2 2 7" xfId="4859"/>
    <cellStyle name="Примечание 3 4 5 2 2 7 2" xfId="4860"/>
    <cellStyle name="Примечание 3 4 5 2 2 7 3" xfId="4861"/>
    <cellStyle name="Примечание 3 4 5 2 2 8" xfId="4862"/>
    <cellStyle name="Примечание 3 4 5 2 2 8 2" xfId="4863"/>
    <cellStyle name="Примечание 3 4 5 2 2 8 3" xfId="4864"/>
    <cellStyle name="Примечание 3 4 5 2 2 9" xfId="4865"/>
    <cellStyle name="Примечание 3 4 5 2 2 9 2" xfId="4866"/>
    <cellStyle name="Примечание 3 4 5 2 2 9 3" xfId="4867"/>
    <cellStyle name="Примечание 3 4 5 2 3" xfId="4868"/>
    <cellStyle name="Примечание 3 4 5 2 4" xfId="4869"/>
    <cellStyle name="Примечание 3 4 5 2 4 2" xfId="4870"/>
    <cellStyle name="Примечание 3 4 5 2 4 3" xfId="4871"/>
    <cellStyle name="Примечание 3 4 5 2 5" xfId="4872"/>
    <cellStyle name="Примечание 3 4 5 2 5 2" xfId="4873"/>
    <cellStyle name="Примечание 3 4 5 2 5 3" xfId="4874"/>
    <cellStyle name="Примечание 3 4 5 2 6" xfId="4875"/>
    <cellStyle name="Примечание 3 4 5 2 6 2" xfId="4876"/>
    <cellStyle name="Примечание 3 4 5 2 6 3" xfId="4877"/>
    <cellStyle name="Примечание 3 4 5 2 7" xfId="4878"/>
    <cellStyle name="Примечание 3 4 5 2 7 2" xfId="4879"/>
    <cellStyle name="Примечание 3 4 5 2 7 3" xfId="4880"/>
    <cellStyle name="Примечание 3 4 5 2 8" xfId="4881"/>
    <cellStyle name="Примечание 3 4 5 2 8 2" xfId="4882"/>
    <cellStyle name="Примечание 3 4 5 2 8 3" xfId="4883"/>
    <cellStyle name="Примечание 3 4 5 2 9" xfId="4884"/>
    <cellStyle name="Примечание 3 4 5 2 9 2" xfId="4885"/>
    <cellStyle name="Примечание 3 4 5 2 9 3" xfId="4886"/>
    <cellStyle name="Примечание 3 4 5 3" xfId="4887"/>
    <cellStyle name="Примечание 3 4 6" xfId="4888"/>
    <cellStyle name="Примечание 3 4 7" xfId="4889"/>
    <cellStyle name="Примечание 3 5" xfId="4890"/>
    <cellStyle name="Примечание 3 5 2" xfId="4891"/>
    <cellStyle name="Примечание 3 5 2 2" xfId="4892"/>
    <cellStyle name="Примечание 3 5 2 2 2" xfId="4893"/>
    <cellStyle name="Примечание 3 5 2 2 2 10" xfId="4894"/>
    <cellStyle name="Примечание 3 5 2 2 2 10 2" xfId="4895"/>
    <cellStyle name="Примечание 3 5 2 2 2 10 3" xfId="4896"/>
    <cellStyle name="Примечание 3 5 2 2 2 11" xfId="4897"/>
    <cellStyle name="Примечание 3 5 2 2 2 11 2" xfId="4898"/>
    <cellStyle name="Примечание 3 5 2 2 2 11 3" xfId="4899"/>
    <cellStyle name="Примечание 3 5 2 2 2 12" xfId="4900"/>
    <cellStyle name="Примечание 3 5 2 2 2 12 2" xfId="4901"/>
    <cellStyle name="Примечание 3 5 2 2 2 12 3" xfId="4902"/>
    <cellStyle name="Примечание 3 5 2 2 2 13" xfId="4903"/>
    <cellStyle name="Примечание 3 5 2 2 2 13 2" xfId="4904"/>
    <cellStyle name="Примечание 3 5 2 2 2 13 3" xfId="4905"/>
    <cellStyle name="Примечание 3 5 2 2 2 2" xfId="4906"/>
    <cellStyle name="Примечание 3 5 2 2 2 2 10" xfId="4907"/>
    <cellStyle name="Примечание 3 5 2 2 2 2 10 2" xfId="4908"/>
    <cellStyle name="Примечание 3 5 2 2 2 2 10 3" xfId="4909"/>
    <cellStyle name="Примечание 3 5 2 2 2 2 11" xfId="4910"/>
    <cellStyle name="Примечание 3 5 2 2 2 2 11 2" xfId="4911"/>
    <cellStyle name="Примечание 3 5 2 2 2 2 11 3" xfId="4912"/>
    <cellStyle name="Примечание 3 5 2 2 2 2 12" xfId="4913"/>
    <cellStyle name="Примечание 3 5 2 2 2 2 12 2" xfId="4914"/>
    <cellStyle name="Примечание 3 5 2 2 2 2 12 3" xfId="4915"/>
    <cellStyle name="Примечание 3 5 2 2 2 2 2" xfId="4916"/>
    <cellStyle name="Примечание 3 5 2 2 2 2 3" xfId="4917"/>
    <cellStyle name="Примечание 3 5 2 2 2 2 3 2" xfId="4918"/>
    <cellStyle name="Примечание 3 5 2 2 2 2 3 3" xfId="4919"/>
    <cellStyle name="Примечание 3 5 2 2 2 2 4" xfId="4920"/>
    <cellStyle name="Примечание 3 5 2 2 2 2 4 2" xfId="4921"/>
    <cellStyle name="Примечание 3 5 2 2 2 2 4 3" xfId="4922"/>
    <cellStyle name="Примечание 3 5 2 2 2 2 5" xfId="4923"/>
    <cellStyle name="Примечание 3 5 2 2 2 2 5 2" xfId="4924"/>
    <cellStyle name="Примечание 3 5 2 2 2 2 5 3" xfId="4925"/>
    <cellStyle name="Примечание 3 5 2 2 2 2 6" xfId="4926"/>
    <cellStyle name="Примечание 3 5 2 2 2 2 6 2" xfId="4927"/>
    <cellStyle name="Примечание 3 5 2 2 2 2 6 3" xfId="4928"/>
    <cellStyle name="Примечание 3 5 2 2 2 2 7" xfId="4929"/>
    <cellStyle name="Примечание 3 5 2 2 2 2 7 2" xfId="4930"/>
    <cellStyle name="Примечание 3 5 2 2 2 2 7 3" xfId="4931"/>
    <cellStyle name="Примечание 3 5 2 2 2 2 8" xfId="4932"/>
    <cellStyle name="Примечание 3 5 2 2 2 2 8 2" xfId="4933"/>
    <cellStyle name="Примечание 3 5 2 2 2 2 8 3" xfId="4934"/>
    <cellStyle name="Примечание 3 5 2 2 2 2 9" xfId="4935"/>
    <cellStyle name="Примечание 3 5 2 2 2 2 9 2" xfId="4936"/>
    <cellStyle name="Примечание 3 5 2 2 2 2 9 3" xfId="4937"/>
    <cellStyle name="Примечание 3 5 2 2 2 3" xfId="4938"/>
    <cellStyle name="Примечание 3 5 2 2 2 4" xfId="4939"/>
    <cellStyle name="Примечание 3 5 2 2 2 4 2" xfId="4940"/>
    <cellStyle name="Примечание 3 5 2 2 2 4 3" xfId="4941"/>
    <cellStyle name="Примечание 3 5 2 2 2 5" xfId="4942"/>
    <cellStyle name="Примечание 3 5 2 2 2 5 2" xfId="4943"/>
    <cellStyle name="Примечание 3 5 2 2 2 5 3" xfId="4944"/>
    <cellStyle name="Примечание 3 5 2 2 2 6" xfId="4945"/>
    <cellStyle name="Примечание 3 5 2 2 2 6 2" xfId="4946"/>
    <cellStyle name="Примечание 3 5 2 2 2 6 3" xfId="4947"/>
    <cellStyle name="Примечание 3 5 2 2 2 7" xfId="4948"/>
    <cellStyle name="Примечание 3 5 2 2 2 7 2" xfId="4949"/>
    <cellStyle name="Примечание 3 5 2 2 2 7 3" xfId="4950"/>
    <cellStyle name="Примечание 3 5 2 2 2 8" xfId="4951"/>
    <cellStyle name="Примечание 3 5 2 2 2 8 2" xfId="4952"/>
    <cellStyle name="Примечание 3 5 2 2 2 8 3" xfId="4953"/>
    <cellStyle name="Примечание 3 5 2 2 2 9" xfId="4954"/>
    <cellStyle name="Примечание 3 5 2 2 2 9 2" xfId="4955"/>
    <cellStyle name="Примечание 3 5 2 2 2 9 3" xfId="4956"/>
    <cellStyle name="Примечание 3 5 2 2 3" xfId="4957"/>
    <cellStyle name="Примечание 3 5 2 3" xfId="4958"/>
    <cellStyle name="Примечание 3 5 2 4" xfId="4959"/>
    <cellStyle name="Примечание 3 5 3" xfId="4960"/>
    <cellStyle name="Примечание 3 5 4" xfId="4961"/>
    <cellStyle name="Примечание 3 5 4 2" xfId="4962"/>
    <cellStyle name="Примечание 3 5 4 2 10" xfId="4963"/>
    <cellStyle name="Примечание 3 5 4 2 10 2" xfId="4964"/>
    <cellStyle name="Примечание 3 5 4 2 10 3" xfId="4965"/>
    <cellStyle name="Примечание 3 5 4 2 11" xfId="4966"/>
    <cellStyle name="Примечание 3 5 4 2 11 2" xfId="4967"/>
    <cellStyle name="Примечание 3 5 4 2 11 3" xfId="4968"/>
    <cellStyle name="Примечание 3 5 4 2 12" xfId="4969"/>
    <cellStyle name="Примечание 3 5 4 2 12 2" xfId="4970"/>
    <cellStyle name="Примечание 3 5 4 2 12 3" xfId="4971"/>
    <cellStyle name="Примечание 3 5 4 2 13" xfId="4972"/>
    <cellStyle name="Примечание 3 5 4 2 13 2" xfId="4973"/>
    <cellStyle name="Примечание 3 5 4 2 13 3" xfId="4974"/>
    <cellStyle name="Примечание 3 5 4 2 2" xfId="4975"/>
    <cellStyle name="Примечание 3 5 4 2 2 10" xfId="4976"/>
    <cellStyle name="Примечание 3 5 4 2 2 10 2" xfId="4977"/>
    <cellStyle name="Примечание 3 5 4 2 2 10 3" xfId="4978"/>
    <cellStyle name="Примечание 3 5 4 2 2 11" xfId="4979"/>
    <cellStyle name="Примечание 3 5 4 2 2 11 2" xfId="4980"/>
    <cellStyle name="Примечание 3 5 4 2 2 11 3" xfId="4981"/>
    <cellStyle name="Примечание 3 5 4 2 2 12" xfId="4982"/>
    <cellStyle name="Примечание 3 5 4 2 2 12 2" xfId="4983"/>
    <cellStyle name="Примечание 3 5 4 2 2 12 3" xfId="4984"/>
    <cellStyle name="Примечание 3 5 4 2 2 2" xfId="4985"/>
    <cellStyle name="Примечание 3 5 4 2 2 3" xfId="4986"/>
    <cellStyle name="Примечание 3 5 4 2 2 3 2" xfId="4987"/>
    <cellStyle name="Примечание 3 5 4 2 2 3 3" xfId="4988"/>
    <cellStyle name="Примечание 3 5 4 2 2 4" xfId="4989"/>
    <cellStyle name="Примечание 3 5 4 2 2 4 2" xfId="4990"/>
    <cellStyle name="Примечание 3 5 4 2 2 4 3" xfId="4991"/>
    <cellStyle name="Примечание 3 5 4 2 2 5" xfId="4992"/>
    <cellStyle name="Примечание 3 5 4 2 2 5 2" xfId="4993"/>
    <cellStyle name="Примечание 3 5 4 2 2 5 3" xfId="4994"/>
    <cellStyle name="Примечание 3 5 4 2 2 6" xfId="4995"/>
    <cellStyle name="Примечание 3 5 4 2 2 6 2" xfId="4996"/>
    <cellStyle name="Примечание 3 5 4 2 2 6 3" xfId="4997"/>
    <cellStyle name="Примечание 3 5 4 2 2 7" xfId="4998"/>
    <cellStyle name="Примечание 3 5 4 2 2 7 2" xfId="4999"/>
    <cellStyle name="Примечание 3 5 4 2 2 7 3" xfId="5000"/>
    <cellStyle name="Примечание 3 5 4 2 2 8" xfId="5001"/>
    <cellStyle name="Примечание 3 5 4 2 2 8 2" xfId="5002"/>
    <cellStyle name="Примечание 3 5 4 2 2 8 3" xfId="5003"/>
    <cellStyle name="Примечание 3 5 4 2 2 9" xfId="5004"/>
    <cellStyle name="Примечание 3 5 4 2 2 9 2" xfId="5005"/>
    <cellStyle name="Примечание 3 5 4 2 2 9 3" xfId="5006"/>
    <cellStyle name="Примечание 3 5 4 2 3" xfId="5007"/>
    <cellStyle name="Примечание 3 5 4 2 4" xfId="5008"/>
    <cellStyle name="Примечание 3 5 4 2 4 2" xfId="5009"/>
    <cellStyle name="Примечание 3 5 4 2 4 3" xfId="5010"/>
    <cellStyle name="Примечание 3 5 4 2 5" xfId="5011"/>
    <cellStyle name="Примечание 3 5 4 2 5 2" xfId="5012"/>
    <cellStyle name="Примечание 3 5 4 2 5 3" xfId="5013"/>
    <cellStyle name="Примечание 3 5 4 2 6" xfId="5014"/>
    <cellStyle name="Примечание 3 5 4 2 6 2" xfId="5015"/>
    <cellStyle name="Примечание 3 5 4 2 6 3" xfId="5016"/>
    <cellStyle name="Примечание 3 5 4 2 7" xfId="5017"/>
    <cellStyle name="Примечание 3 5 4 2 7 2" xfId="5018"/>
    <cellStyle name="Примечание 3 5 4 2 7 3" xfId="5019"/>
    <cellStyle name="Примечание 3 5 4 2 8" xfId="5020"/>
    <cellStyle name="Примечание 3 5 4 2 8 2" xfId="5021"/>
    <cellStyle name="Примечание 3 5 4 2 8 3" xfId="5022"/>
    <cellStyle name="Примечание 3 5 4 2 9" xfId="5023"/>
    <cellStyle name="Примечание 3 5 4 2 9 2" xfId="5024"/>
    <cellStyle name="Примечание 3 5 4 2 9 3" xfId="5025"/>
    <cellStyle name="Примечание 3 5 4 3" xfId="5026"/>
    <cellStyle name="Примечание 3 5 5" xfId="5027"/>
    <cellStyle name="Примечание 3 5 6" xfId="5028"/>
    <cellStyle name="Примечание 3 6" xfId="5029"/>
    <cellStyle name="Примечание 3 6 2" xfId="5030"/>
    <cellStyle name="Примечание 3 6 2 2" xfId="5031"/>
    <cellStyle name="Примечание 3 6 2 2 10" xfId="5032"/>
    <cellStyle name="Примечание 3 6 2 2 10 2" xfId="5033"/>
    <cellStyle name="Примечание 3 6 2 2 10 3" xfId="5034"/>
    <cellStyle name="Примечание 3 6 2 2 11" xfId="5035"/>
    <cellStyle name="Примечание 3 6 2 2 11 2" xfId="5036"/>
    <cellStyle name="Примечание 3 6 2 2 11 3" xfId="5037"/>
    <cellStyle name="Примечание 3 6 2 2 12" xfId="5038"/>
    <cellStyle name="Примечание 3 6 2 2 12 2" xfId="5039"/>
    <cellStyle name="Примечание 3 6 2 2 12 3" xfId="5040"/>
    <cellStyle name="Примечание 3 6 2 2 13" xfId="5041"/>
    <cellStyle name="Примечание 3 6 2 2 13 2" xfId="5042"/>
    <cellStyle name="Примечание 3 6 2 2 13 3" xfId="5043"/>
    <cellStyle name="Примечание 3 6 2 2 2" xfId="5044"/>
    <cellStyle name="Примечание 3 6 2 2 2 10" xfId="5045"/>
    <cellStyle name="Примечание 3 6 2 2 2 10 2" xfId="5046"/>
    <cellStyle name="Примечание 3 6 2 2 2 10 3" xfId="5047"/>
    <cellStyle name="Примечание 3 6 2 2 2 11" xfId="5048"/>
    <cellStyle name="Примечание 3 6 2 2 2 11 2" xfId="5049"/>
    <cellStyle name="Примечание 3 6 2 2 2 11 3" xfId="5050"/>
    <cellStyle name="Примечание 3 6 2 2 2 12" xfId="5051"/>
    <cellStyle name="Примечание 3 6 2 2 2 12 2" xfId="5052"/>
    <cellStyle name="Примечание 3 6 2 2 2 12 3" xfId="5053"/>
    <cellStyle name="Примечание 3 6 2 2 2 2" xfId="5054"/>
    <cellStyle name="Примечание 3 6 2 2 2 3" xfId="5055"/>
    <cellStyle name="Примечание 3 6 2 2 2 3 2" xfId="5056"/>
    <cellStyle name="Примечание 3 6 2 2 2 3 3" xfId="5057"/>
    <cellStyle name="Примечание 3 6 2 2 2 4" xfId="5058"/>
    <cellStyle name="Примечание 3 6 2 2 2 4 2" xfId="5059"/>
    <cellStyle name="Примечание 3 6 2 2 2 4 3" xfId="5060"/>
    <cellStyle name="Примечание 3 6 2 2 2 5" xfId="5061"/>
    <cellStyle name="Примечание 3 6 2 2 2 5 2" xfId="5062"/>
    <cellStyle name="Примечание 3 6 2 2 2 5 3" xfId="5063"/>
    <cellStyle name="Примечание 3 6 2 2 2 6" xfId="5064"/>
    <cellStyle name="Примечание 3 6 2 2 2 6 2" xfId="5065"/>
    <cellStyle name="Примечание 3 6 2 2 2 6 3" xfId="5066"/>
    <cellStyle name="Примечание 3 6 2 2 2 7" xfId="5067"/>
    <cellStyle name="Примечание 3 6 2 2 2 7 2" xfId="5068"/>
    <cellStyle name="Примечание 3 6 2 2 2 7 3" xfId="5069"/>
    <cellStyle name="Примечание 3 6 2 2 2 8" xfId="5070"/>
    <cellStyle name="Примечание 3 6 2 2 2 8 2" xfId="5071"/>
    <cellStyle name="Примечание 3 6 2 2 2 8 3" xfId="5072"/>
    <cellStyle name="Примечание 3 6 2 2 2 9" xfId="5073"/>
    <cellStyle name="Примечание 3 6 2 2 2 9 2" xfId="5074"/>
    <cellStyle name="Примечание 3 6 2 2 2 9 3" xfId="5075"/>
    <cellStyle name="Примечание 3 6 2 2 3" xfId="5076"/>
    <cellStyle name="Примечание 3 6 2 2 4" xfId="5077"/>
    <cellStyle name="Примечание 3 6 2 2 4 2" xfId="5078"/>
    <cellStyle name="Примечание 3 6 2 2 4 3" xfId="5079"/>
    <cellStyle name="Примечание 3 6 2 2 5" xfId="5080"/>
    <cellStyle name="Примечание 3 6 2 2 5 2" xfId="5081"/>
    <cellStyle name="Примечание 3 6 2 2 5 3" xfId="5082"/>
    <cellStyle name="Примечание 3 6 2 2 6" xfId="5083"/>
    <cellStyle name="Примечание 3 6 2 2 6 2" xfId="5084"/>
    <cellStyle name="Примечание 3 6 2 2 6 3" xfId="5085"/>
    <cellStyle name="Примечание 3 6 2 2 7" xfId="5086"/>
    <cellStyle name="Примечание 3 6 2 2 7 2" xfId="5087"/>
    <cellStyle name="Примечание 3 6 2 2 7 3" xfId="5088"/>
    <cellStyle name="Примечание 3 6 2 2 8" xfId="5089"/>
    <cellStyle name="Примечание 3 6 2 2 8 2" xfId="5090"/>
    <cellStyle name="Примечание 3 6 2 2 8 3" xfId="5091"/>
    <cellStyle name="Примечание 3 6 2 2 9" xfId="5092"/>
    <cellStyle name="Примечание 3 6 2 2 9 2" xfId="5093"/>
    <cellStyle name="Примечание 3 6 2 2 9 3" xfId="5094"/>
    <cellStyle name="Примечание 3 6 2 3" xfId="5095"/>
    <cellStyle name="Примечание 3 6 3" xfId="5096"/>
    <cellStyle name="Примечание 3 6 4" xfId="5097"/>
    <cellStyle name="Примечание 3 7" xfId="5098"/>
    <cellStyle name="Примечание 3 7 2" xfId="5099"/>
    <cellStyle name="Примечание 3 7 2 10" xfId="5100"/>
    <cellStyle name="Примечание 3 7 2 10 2" xfId="5101"/>
    <cellStyle name="Примечание 3 7 2 10 3" xfId="5102"/>
    <cellStyle name="Примечание 3 7 2 11" xfId="5103"/>
    <cellStyle name="Примечание 3 7 2 11 2" xfId="5104"/>
    <cellStyle name="Примечание 3 7 2 11 3" xfId="5105"/>
    <cellStyle name="Примечание 3 7 2 12" xfId="5106"/>
    <cellStyle name="Примечание 3 7 2 12 2" xfId="5107"/>
    <cellStyle name="Примечание 3 7 2 12 3" xfId="5108"/>
    <cellStyle name="Примечание 3 7 2 13" xfId="5109"/>
    <cellStyle name="Примечание 3 7 2 13 2" xfId="5110"/>
    <cellStyle name="Примечание 3 7 2 13 3" xfId="5111"/>
    <cellStyle name="Примечание 3 7 2 2" xfId="5112"/>
    <cellStyle name="Примечание 3 7 2 2 10" xfId="5113"/>
    <cellStyle name="Примечание 3 7 2 2 10 2" xfId="5114"/>
    <cellStyle name="Примечание 3 7 2 2 10 3" xfId="5115"/>
    <cellStyle name="Примечание 3 7 2 2 11" xfId="5116"/>
    <cellStyle name="Примечание 3 7 2 2 11 2" xfId="5117"/>
    <cellStyle name="Примечание 3 7 2 2 11 3" xfId="5118"/>
    <cellStyle name="Примечание 3 7 2 2 12" xfId="5119"/>
    <cellStyle name="Примечание 3 7 2 2 12 2" xfId="5120"/>
    <cellStyle name="Примечание 3 7 2 2 12 3" xfId="5121"/>
    <cellStyle name="Примечание 3 7 2 2 2" xfId="5122"/>
    <cellStyle name="Примечание 3 7 2 2 3" xfId="5123"/>
    <cellStyle name="Примечание 3 7 2 2 3 2" xfId="5124"/>
    <cellStyle name="Примечание 3 7 2 2 3 3" xfId="5125"/>
    <cellStyle name="Примечание 3 7 2 2 4" xfId="5126"/>
    <cellStyle name="Примечание 3 7 2 2 4 2" xfId="5127"/>
    <cellStyle name="Примечание 3 7 2 2 4 3" xfId="5128"/>
    <cellStyle name="Примечание 3 7 2 2 5" xfId="5129"/>
    <cellStyle name="Примечание 3 7 2 2 5 2" xfId="5130"/>
    <cellStyle name="Примечание 3 7 2 2 5 3" xfId="5131"/>
    <cellStyle name="Примечание 3 7 2 2 6" xfId="5132"/>
    <cellStyle name="Примечание 3 7 2 2 6 2" xfId="5133"/>
    <cellStyle name="Примечание 3 7 2 2 6 3" xfId="5134"/>
    <cellStyle name="Примечание 3 7 2 2 7" xfId="5135"/>
    <cellStyle name="Примечание 3 7 2 2 7 2" xfId="5136"/>
    <cellStyle name="Примечание 3 7 2 2 7 3" xfId="5137"/>
    <cellStyle name="Примечание 3 7 2 2 8" xfId="5138"/>
    <cellStyle name="Примечание 3 7 2 2 8 2" xfId="5139"/>
    <cellStyle name="Примечание 3 7 2 2 8 3" xfId="5140"/>
    <cellStyle name="Примечание 3 7 2 2 9" xfId="5141"/>
    <cellStyle name="Примечание 3 7 2 2 9 2" xfId="5142"/>
    <cellStyle name="Примечание 3 7 2 2 9 3" xfId="5143"/>
    <cellStyle name="Примечание 3 7 2 3" xfId="5144"/>
    <cellStyle name="Примечание 3 7 2 4" xfId="5145"/>
    <cellStyle name="Примечание 3 7 2 4 2" xfId="5146"/>
    <cellStyle name="Примечание 3 7 2 4 3" xfId="5147"/>
    <cellStyle name="Примечание 3 7 2 5" xfId="5148"/>
    <cellStyle name="Примечание 3 7 2 5 2" xfId="5149"/>
    <cellStyle name="Примечание 3 7 2 5 3" xfId="5150"/>
    <cellStyle name="Примечание 3 7 2 6" xfId="5151"/>
    <cellStyle name="Примечание 3 7 2 6 2" xfId="5152"/>
    <cellStyle name="Примечание 3 7 2 6 3" xfId="5153"/>
    <cellStyle name="Примечание 3 7 2 7" xfId="5154"/>
    <cellStyle name="Примечание 3 7 2 7 2" xfId="5155"/>
    <cellStyle name="Примечание 3 7 2 7 3" xfId="5156"/>
    <cellStyle name="Примечание 3 7 2 8" xfId="5157"/>
    <cellStyle name="Примечание 3 7 2 8 2" xfId="5158"/>
    <cellStyle name="Примечание 3 7 2 8 3" xfId="5159"/>
    <cellStyle name="Примечание 3 7 2 9" xfId="5160"/>
    <cellStyle name="Примечание 3 7 2 9 2" xfId="5161"/>
    <cellStyle name="Примечание 3 7 2 9 3" xfId="5162"/>
    <cellStyle name="Примечание 3 7 3" xfId="5163"/>
    <cellStyle name="Примечание 3 8" xfId="5164"/>
    <cellStyle name="Примечание 3 9" xfId="5165"/>
    <cellStyle name="Примечание 4" xfId="5166"/>
    <cellStyle name="Примечание 4 2" xfId="5167"/>
    <cellStyle name="Примечание 4 2 2" xfId="5168"/>
    <cellStyle name="Примечание 4 2 2 2" xfId="5169"/>
    <cellStyle name="Примечание 4 2 2 2 2" xfId="5170"/>
    <cellStyle name="Примечание 4 2 2 2 2 10" xfId="5171"/>
    <cellStyle name="Примечание 4 2 2 2 2 10 2" xfId="5172"/>
    <cellStyle name="Примечание 4 2 2 2 2 10 3" xfId="5173"/>
    <cellStyle name="Примечание 4 2 2 2 2 11" xfId="5174"/>
    <cellStyle name="Примечание 4 2 2 2 2 11 2" xfId="5175"/>
    <cellStyle name="Примечание 4 2 2 2 2 11 3" xfId="5176"/>
    <cellStyle name="Примечание 4 2 2 2 2 12" xfId="5177"/>
    <cellStyle name="Примечание 4 2 2 2 2 12 2" xfId="5178"/>
    <cellStyle name="Примечание 4 2 2 2 2 12 3" xfId="5179"/>
    <cellStyle name="Примечание 4 2 2 2 2 13" xfId="5180"/>
    <cellStyle name="Примечание 4 2 2 2 2 13 2" xfId="5181"/>
    <cellStyle name="Примечание 4 2 2 2 2 13 3" xfId="5182"/>
    <cellStyle name="Примечание 4 2 2 2 2 2" xfId="5183"/>
    <cellStyle name="Примечание 4 2 2 2 2 2 10" xfId="5184"/>
    <cellStyle name="Примечание 4 2 2 2 2 2 10 2" xfId="5185"/>
    <cellStyle name="Примечание 4 2 2 2 2 2 10 3" xfId="5186"/>
    <cellStyle name="Примечание 4 2 2 2 2 2 11" xfId="5187"/>
    <cellStyle name="Примечание 4 2 2 2 2 2 11 2" xfId="5188"/>
    <cellStyle name="Примечание 4 2 2 2 2 2 11 3" xfId="5189"/>
    <cellStyle name="Примечание 4 2 2 2 2 2 12" xfId="5190"/>
    <cellStyle name="Примечание 4 2 2 2 2 2 12 2" xfId="5191"/>
    <cellStyle name="Примечание 4 2 2 2 2 2 12 3" xfId="5192"/>
    <cellStyle name="Примечание 4 2 2 2 2 2 2" xfId="5193"/>
    <cellStyle name="Примечание 4 2 2 2 2 2 3" xfId="5194"/>
    <cellStyle name="Примечание 4 2 2 2 2 2 3 2" xfId="5195"/>
    <cellStyle name="Примечание 4 2 2 2 2 2 3 3" xfId="5196"/>
    <cellStyle name="Примечание 4 2 2 2 2 2 4" xfId="5197"/>
    <cellStyle name="Примечание 4 2 2 2 2 2 4 2" xfId="5198"/>
    <cellStyle name="Примечание 4 2 2 2 2 2 4 3" xfId="5199"/>
    <cellStyle name="Примечание 4 2 2 2 2 2 5" xfId="5200"/>
    <cellStyle name="Примечание 4 2 2 2 2 2 5 2" xfId="5201"/>
    <cellStyle name="Примечание 4 2 2 2 2 2 5 3" xfId="5202"/>
    <cellStyle name="Примечание 4 2 2 2 2 2 6" xfId="5203"/>
    <cellStyle name="Примечание 4 2 2 2 2 2 6 2" xfId="5204"/>
    <cellStyle name="Примечание 4 2 2 2 2 2 6 3" xfId="5205"/>
    <cellStyle name="Примечание 4 2 2 2 2 2 7" xfId="5206"/>
    <cellStyle name="Примечание 4 2 2 2 2 2 7 2" xfId="5207"/>
    <cellStyle name="Примечание 4 2 2 2 2 2 7 3" xfId="5208"/>
    <cellStyle name="Примечание 4 2 2 2 2 2 8" xfId="5209"/>
    <cellStyle name="Примечание 4 2 2 2 2 2 8 2" xfId="5210"/>
    <cellStyle name="Примечание 4 2 2 2 2 2 8 3" xfId="5211"/>
    <cellStyle name="Примечание 4 2 2 2 2 2 9" xfId="5212"/>
    <cellStyle name="Примечание 4 2 2 2 2 2 9 2" xfId="5213"/>
    <cellStyle name="Примечание 4 2 2 2 2 2 9 3" xfId="5214"/>
    <cellStyle name="Примечание 4 2 2 2 2 3" xfId="5215"/>
    <cellStyle name="Примечание 4 2 2 2 2 4" xfId="5216"/>
    <cellStyle name="Примечание 4 2 2 2 2 4 2" xfId="5217"/>
    <cellStyle name="Примечание 4 2 2 2 2 4 3" xfId="5218"/>
    <cellStyle name="Примечание 4 2 2 2 2 5" xfId="5219"/>
    <cellStyle name="Примечание 4 2 2 2 2 5 2" xfId="5220"/>
    <cellStyle name="Примечание 4 2 2 2 2 5 3" xfId="5221"/>
    <cellStyle name="Примечание 4 2 2 2 2 6" xfId="5222"/>
    <cellStyle name="Примечание 4 2 2 2 2 6 2" xfId="5223"/>
    <cellStyle name="Примечание 4 2 2 2 2 6 3" xfId="5224"/>
    <cellStyle name="Примечание 4 2 2 2 2 7" xfId="5225"/>
    <cellStyle name="Примечание 4 2 2 2 2 7 2" xfId="5226"/>
    <cellStyle name="Примечание 4 2 2 2 2 7 3" xfId="5227"/>
    <cellStyle name="Примечание 4 2 2 2 2 8" xfId="5228"/>
    <cellStyle name="Примечание 4 2 2 2 2 8 2" xfId="5229"/>
    <cellStyle name="Примечание 4 2 2 2 2 8 3" xfId="5230"/>
    <cellStyle name="Примечание 4 2 2 2 2 9" xfId="5231"/>
    <cellStyle name="Примечание 4 2 2 2 2 9 2" xfId="5232"/>
    <cellStyle name="Примечание 4 2 2 2 2 9 3" xfId="5233"/>
    <cellStyle name="Примечание 4 2 2 2 3" xfId="5234"/>
    <cellStyle name="Примечание 4 2 2 3" xfId="5235"/>
    <cellStyle name="Примечание 4 2 2 4" xfId="5236"/>
    <cellStyle name="Примечание 4 2 3" xfId="5237"/>
    <cellStyle name="Примечание 4 2 4" xfId="5238"/>
    <cellStyle name="Примечание 4 2 4 2" xfId="5239"/>
    <cellStyle name="Примечание 4 2 4 2 10" xfId="5240"/>
    <cellStyle name="Примечание 4 2 4 2 10 2" xfId="5241"/>
    <cellStyle name="Примечание 4 2 4 2 10 3" xfId="5242"/>
    <cellStyle name="Примечание 4 2 4 2 11" xfId="5243"/>
    <cellStyle name="Примечание 4 2 4 2 11 2" xfId="5244"/>
    <cellStyle name="Примечание 4 2 4 2 11 3" xfId="5245"/>
    <cellStyle name="Примечание 4 2 4 2 12" xfId="5246"/>
    <cellStyle name="Примечание 4 2 4 2 12 2" xfId="5247"/>
    <cellStyle name="Примечание 4 2 4 2 12 3" xfId="5248"/>
    <cellStyle name="Примечание 4 2 4 2 13" xfId="5249"/>
    <cellStyle name="Примечание 4 2 4 2 13 2" xfId="5250"/>
    <cellStyle name="Примечание 4 2 4 2 13 3" xfId="5251"/>
    <cellStyle name="Примечание 4 2 4 2 2" xfId="5252"/>
    <cellStyle name="Примечание 4 2 4 2 2 10" xfId="5253"/>
    <cellStyle name="Примечание 4 2 4 2 2 10 2" xfId="5254"/>
    <cellStyle name="Примечание 4 2 4 2 2 10 3" xfId="5255"/>
    <cellStyle name="Примечание 4 2 4 2 2 11" xfId="5256"/>
    <cellStyle name="Примечание 4 2 4 2 2 11 2" xfId="5257"/>
    <cellStyle name="Примечание 4 2 4 2 2 11 3" xfId="5258"/>
    <cellStyle name="Примечание 4 2 4 2 2 12" xfId="5259"/>
    <cellStyle name="Примечание 4 2 4 2 2 12 2" xfId="5260"/>
    <cellStyle name="Примечание 4 2 4 2 2 12 3" xfId="5261"/>
    <cellStyle name="Примечание 4 2 4 2 2 2" xfId="5262"/>
    <cellStyle name="Примечание 4 2 4 2 2 3" xfId="5263"/>
    <cellStyle name="Примечание 4 2 4 2 2 3 2" xfId="5264"/>
    <cellStyle name="Примечание 4 2 4 2 2 3 3" xfId="5265"/>
    <cellStyle name="Примечание 4 2 4 2 2 4" xfId="5266"/>
    <cellStyle name="Примечание 4 2 4 2 2 4 2" xfId="5267"/>
    <cellStyle name="Примечание 4 2 4 2 2 4 3" xfId="5268"/>
    <cellStyle name="Примечание 4 2 4 2 2 5" xfId="5269"/>
    <cellStyle name="Примечание 4 2 4 2 2 5 2" xfId="5270"/>
    <cellStyle name="Примечание 4 2 4 2 2 5 3" xfId="5271"/>
    <cellStyle name="Примечание 4 2 4 2 2 6" xfId="5272"/>
    <cellStyle name="Примечание 4 2 4 2 2 6 2" xfId="5273"/>
    <cellStyle name="Примечание 4 2 4 2 2 6 3" xfId="5274"/>
    <cellStyle name="Примечание 4 2 4 2 2 7" xfId="5275"/>
    <cellStyle name="Примечание 4 2 4 2 2 7 2" xfId="5276"/>
    <cellStyle name="Примечание 4 2 4 2 2 7 3" xfId="5277"/>
    <cellStyle name="Примечание 4 2 4 2 2 8" xfId="5278"/>
    <cellStyle name="Примечание 4 2 4 2 2 8 2" xfId="5279"/>
    <cellStyle name="Примечание 4 2 4 2 2 8 3" xfId="5280"/>
    <cellStyle name="Примечание 4 2 4 2 2 9" xfId="5281"/>
    <cellStyle name="Примечание 4 2 4 2 2 9 2" xfId="5282"/>
    <cellStyle name="Примечание 4 2 4 2 2 9 3" xfId="5283"/>
    <cellStyle name="Примечание 4 2 4 2 3" xfId="5284"/>
    <cellStyle name="Примечание 4 2 4 2 4" xfId="5285"/>
    <cellStyle name="Примечание 4 2 4 2 4 2" xfId="5286"/>
    <cellStyle name="Примечание 4 2 4 2 4 3" xfId="5287"/>
    <cellStyle name="Примечание 4 2 4 2 5" xfId="5288"/>
    <cellStyle name="Примечание 4 2 4 2 5 2" xfId="5289"/>
    <cellStyle name="Примечание 4 2 4 2 5 3" xfId="5290"/>
    <cellStyle name="Примечание 4 2 4 2 6" xfId="5291"/>
    <cellStyle name="Примечание 4 2 4 2 6 2" xfId="5292"/>
    <cellStyle name="Примечание 4 2 4 2 6 3" xfId="5293"/>
    <cellStyle name="Примечание 4 2 4 2 7" xfId="5294"/>
    <cellStyle name="Примечание 4 2 4 2 7 2" xfId="5295"/>
    <cellStyle name="Примечание 4 2 4 2 7 3" xfId="5296"/>
    <cellStyle name="Примечание 4 2 4 2 8" xfId="5297"/>
    <cellStyle name="Примечание 4 2 4 2 8 2" xfId="5298"/>
    <cellStyle name="Примечание 4 2 4 2 8 3" xfId="5299"/>
    <cellStyle name="Примечание 4 2 4 2 9" xfId="5300"/>
    <cellStyle name="Примечание 4 2 4 2 9 2" xfId="5301"/>
    <cellStyle name="Примечание 4 2 4 2 9 3" xfId="5302"/>
    <cellStyle name="Примечание 4 2 4 3" xfId="5303"/>
    <cellStyle name="Примечание 4 2 5" xfId="5304"/>
    <cellStyle name="Примечание 4 2 6" xfId="5305"/>
    <cellStyle name="Примечание 4 3" xfId="5306"/>
    <cellStyle name="Примечание 4 4" xfId="5307"/>
    <cellStyle name="Примечание 4 4 2" xfId="5308"/>
    <cellStyle name="Примечание 4 4 2 2" xfId="5309"/>
    <cellStyle name="Примечание 4 4 2 2 10" xfId="5310"/>
    <cellStyle name="Примечание 4 4 2 2 10 2" xfId="5311"/>
    <cellStyle name="Примечание 4 4 2 2 10 3" xfId="5312"/>
    <cellStyle name="Примечание 4 4 2 2 11" xfId="5313"/>
    <cellStyle name="Примечание 4 4 2 2 11 2" xfId="5314"/>
    <cellStyle name="Примечание 4 4 2 2 11 3" xfId="5315"/>
    <cellStyle name="Примечание 4 4 2 2 12" xfId="5316"/>
    <cellStyle name="Примечание 4 4 2 2 12 2" xfId="5317"/>
    <cellStyle name="Примечание 4 4 2 2 12 3" xfId="5318"/>
    <cellStyle name="Примечание 4 4 2 2 13" xfId="5319"/>
    <cellStyle name="Примечание 4 4 2 2 13 2" xfId="5320"/>
    <cellStyle name="Примечание 4 4 2 2 13 3" xfId="5321"/>
    <cellStyle name="Примечание 4 4 2 2 2" xfId="5322"/>
    <cellStyle name="Примечание 4 4 2 2 2 10" xfId="5323"/>
    <cellStyle name="Примечание 4 4 2 2 2 10 2" xfId="5324"/>
    <cellStyle name="Примечание 4 4 2 2 2 10 3" xfId="5325"/>
    <cellStyle name="Примечание 4 4 2 2 2 11" xfId="5326"/>
    <cellStyle name="Примечание 4 4 2 2 2 11 2" xfId="5327"/>
    <cellStyle name="Примечание 4 4 2 2 2 11 3" xfId="5328"/>
    <cellStyle name="Примечание 4 4 2 2 2 12" xfId="5329"/>
    <cellStyle name="Примечание 4 4 2 2 2 12 2" xfId="5330"/>
    <cellStyle name="Примечание 4 4 2 2 2 12 3" xfId="5331"/>
    <cellStyle name="Примечание 4 4 2 2 2 2" xfId="5332"/>
    <cellStyle name="Примечание 4 4 2 2 2 3" xfId="5333"/>
    <cellStyle name="Примечание 4 4 2 2 2 3 2" xfId="5334"/>
    <cellStyle name="Примечание 4 4 2 2 2 3 3" xfId="5335"/>
    <cellStyle name="Примечание 4 4 2 2 2 4" xfId="5336"/>
    <cellStyle name="Примечание 4 4 2 2 2 4 2" xfId="5337"/>
    <cellStyle name="Примечание 4 4 2 2 2 4 3" xfId="5338"/>
    <cellStyle name="Примечание 4 4 2 2 2 5" xfId="5339"/>
    <cellStyle name="Примечание 4 4 2 2 2 5 2" xfId="5340"/>
    <cellStyle name="Примечание 4 4 2 2 2 5 3" xfId="5341"/>
    <cellStyle name="Примечание 4 4 2 2 2 6" xfId="5342"/>
    <cellStyle name="Примечание 4 4 2 2 2 6 2" xfId="5343"/>
    <cellStyle name="Примечание 4 4 2 2 2 6 3" xfId="5344"/>
    <cellStyle name="Примечание 4 4 2 2 2 7" xfId="5345"/>
    <cellStyle name="Примечание 4 4 2 2 2 7 2" xfId="5346"/>
    <cellStyle name="Примечание 4 4 2 2 2 7 3" xfId="5347"/>
    <cellStyle name="Примечание 4 4 2 2 2 8" xfId="5348"/>
    <cellStyle name="Примечание 4 4 2 2 2 8 2" xfId="5349"/>
    <cellStyle name="Примечание 4 4 2 2 2 8 3" xfId="5350"/>
    <cellStyle name="Примечание 4 4 2 2 2 9" xfId="5351"/>
    <cellStyle name="Примечание 4 4 2 2 2 9 2" xfId="5352"/>
    <cellStyle name="Примечание 4 4 2 2 2 9 3" xfId="5353"/>
    <cellStyle name="Примечание 4 4 2 2 3" xfId="5354"/>
    <cellStyle name="Примечание 4 4 2 2 4" xfId="5355"/>
    <cellStyle name="Примечание 4 4 2 2 4 2" xfId="5356"/>
    <cellStyle name="Примечание 4 4 2 2 4 3" xfId="5357"/>
    <cellStyle name="Примечание 4 4 2 2 5" xfId="5358"/>
    <cellStyle name="Примечание 4 4 2 2 5 2" xfId="5359"/>
    <cellStyle name="Примечание 4 4 2 2 5 3" xfId="5360"/>
    <cellStyle name="Примечание 4 4 2 2 6" xfId="5361"/>
    <cellStyle name="Примечание 4 4 2 2 6 2" xfId="5362"/>
    <cellStyle name="Примечание 4 4 2 2 6 3" xfId="5363"/>
    <cellStyle name="Примечание 4 4 2 2 7" xfId="5364"/>
    <cellStyle name="Примечание 4 4 2 2 7 2" xfId="5365"/>
    <cellStyle name="Примечание 4 4 2 2 7 3" xfId="5366"/>
    <cellStyle name="Примечание 4 4 2 2 8" xfId="5367"/>
    <cellStyle name="Примечание 4 4 2 2 8 2" xfId="5368"/>
    <cellStyle name="Примечание 4 4 2 2 8 3" xfId="5369"/>
    <cellStyle name="Примечание 4 4 2 2 9" xfId="5370"/>
    <cellStyle name="Примечание 4 4 2 2 9 2" xfId="5371"/>
    <cellStyle name="Примечание 4 4 2 2 9 3" xfId="5372"/>
    <cellStyle name="Примечание 4 4 2 3" xfId="5373"/>
    <cellStyle name="Примечание 4 4 3" xfId="5374"/>
    <cellStyle name="Примечание 4 4 4" xfId="5375"/>
    <cellStyle name="Примечание 4 5" xfId="5376"/>
    <cellStyle name="Примечание 4 5 2" xfId="5377"/>
    <cellStyle name="Примечание 4 5 2 10" xfId="5378"/>
    <cellStyle name="Примечание 4 5 2 10 2" xfId="5379"/>
    <cellStyle name="Примечание 4 5 2 10 3" xfId="5380"/>
    <cellStyle name="Примечание 4 5 2 11" xfId="5381"/>
    <cellStyle name="Примечание 4 5 2 11 2" xfId="5382"/>
    <cellStyle name="Примечание 4 5 2 11 3" xfId="5383"/>
    <cellStyle name="Примечание 4 5 2 12" xfId="5384"/>
    <cellStyle name="Примечание 4 5 2 12 2" xfId="5385"/>
    <cellStyle name="Примечание 4 5 2 12 3" xfId="5386"/>
    <cellStyle name="Примечание 4 5 2 13" xfId="5387"/>
    <cellStyle name="Примечание 4 5 2 13 2" xfId="5388"/>
    <cellStyle name="Примечание 4 5 2 13 3" xfId="5389"/>
    <cellStyle name="Примечание 4 5 2 2" xfId="5390"/>
    <cellStyle name="Примечание 4 5 2 2 10" xfId="5391"/>
    <cellStyle name="Примечание 4 5 2 2 10 2" xfId="5392"/>
    <cellStyle name="Примечание 4 5 2 2 10 3" xfId="5393"/>
    <cellStyle name="Примечание 4 5 2 2 11" xfId="5394"/>
    <cellStyle name="Примечание 4 5 2 2 11 2" xfId="5395"/>
    <cellStyle name="Примечание 4 5 2 2 11 3" xfId="5396"/>
    <cellStyle name="Примечание 4 5 2 2 12" xfId="5397"/>
    <cellStyle name="Примечание 4 5 2 2 12 2" xfId="5398"/>
    <cellStyle name="Примечание 4 5 2 2 12 3" xfId="5399"/>
    <cellStyle name="Примечание 4 5 2 2 2" xfId="5400"/>
    <cellStyle name="Примечание 4 5 2 2 3" xfId="5401"/>
    <cellStyle name="Примечание 4 5 2 2 3 2" xfId="5402"/>
    <cellStyle name="Примечание 4 5 2 2 3 3" xfId="5403"/>
    <cellStyle name="Примечание 4 5 2 2 4" xfId="5404"/>
    <cellStyle name="Примечание 4 5 2 2 4 2" xfId="5405"/>
    <cellStyle name="Примечание 4 5 2 2 4 3" xfId="5406"/>
    <cellStyle name="Примечание 4 5 2 2 5" xfId="5407"/>
    <cellStyle name="Примечание 4 5 2 2 5 2" xfId="5408"/>
    <cellStyle name="Примечание 4 5 2 2 5 3" xfId="5409"/>
    <cellStyle name="Примечание 4 5 2 2 6" xfId="5410"/>
    <cellStyle name="Примечание 4 5 2 2 6 2" xfId="5411"/>
    <cellStyle name="Примечание 4 5 2 2 6 3" xfId="5412"/>
    <cellStyle name="Примечание 4 5 2 2 7" xfId="5413"/>
    <cellStyle name="Примечание 4 5 2 2 7 2" xfId="5414"/>
    <cellStyle name="Примечание 4 5 2 2 7 3" xfId="5415"/>
    <cellStyle name="Примечание 4 5 2 2 8" xfId="5416"/>
    <cellStyle name="Примечание 4 5 2 2 8 2" xfId="5417"/>
    <cellStyle name="Примечание 4 5 2 2 8 3" xfId="5418"/>
    <cellStyle name="Примечание 4 5 2 2 9" xfId="5419"/>
    <cellStyle name="Примечание 4 5 2 2 9 2" xfId="5420"/>
    <cellStyle name="Примечание 4 5 2 2 9 3" xfId="5421"/>
    <cellStyle name="Примечание 4 5 2 3" xfId="5422"/>
    <cellStyle name="Примечание 4 5 2 4" xfId="5423"/>
    <cellStyle name="Примечание 4 5 2 4 2" xfId="5424"/>
    <cellStyle name="Примечание 4 5 2 4 3" xfId="5425"/>
    <cellStyle name="Примечание 4 5 2 5" xfId="5426"/>
    <cellStyle name="Примечание 4 5 2 5 2" xfId="5427"/>
    <cellStyle name="Примечание 4 5 2 5 3" xfId="5428"/>
    <cellStyle name="Примечание 4 5 2 6" xfId="5429"/>
    <cellStyle name="Примечание 4 5 2 6 2" xfId="5430"/>
    <cellStyle name="Примечание 4 5 2 6 3" xfId="5431"/>
    <cellStyle name="Примечание 4 5 2 7" xfId="5432"/>
    <cellStyle name="Примечание 4 5 2 7 2" xfId="5433"/>
    <cellStyle name="Примечание 4 5 2 7 3" xfId="5434"/>
    <cellStyle name="Примечание 4 5 2 8" xfId="5435"/>
    <cellStyle name="Примечание 4 5 2 8 2" xfId="5436"/>
    <cellStyle name="Примечание 4 5 2 8 3" xfId="5437"/>
    <cellStyle name="Примечание 4 5 2 9" xfId="5438"/>
    <cellStyle name="Примечание 4 5 2 9 2" xfId="5439"/>
    <cellStyle name="Примечание 4 5 2 9 3" xfId="5440"/>
    <cellStyle name="Примечание 4 5 3" xfId="5441"/>
    <cellStyle name="Примечание 4 6" xfId="5442"/>
    <cellStyle name="Примечание 4 7" xfId="5443"/>
    <cellStyle name="Примечание 5" xfId="5444"/>
    <cellStyle name="Примечание 5 2" xfId="5445"/>
    <cellStyle name="Примечание 5 2 2" xfId="5446"/>
    <cellStyle name="Примечание 5 2 2 2" xfId="5447"/>
    <cellStyle name="Примечание 5 2 2 2 10" xfId="5448"/>
    <cellStyle name="Примечание 5 2 2 2 10 2" xfId="5449"/>
    <cellStyle name="Примечание 5 2 2 2 10 3" xfId="5450"/>
    <cellStyle name="Примечание 5 2 2 2 11" xfId="5451"/>
    <cellStyle name="Примечание 5 2 2 2 11 2" xfId="5452"/>
    <cellStyle name="Примечание 5 2 2 2 11 3" xfId="5453"/>
    <cellStyle name="Примечание 5 2 2 2 12" xfId="5454"/>
    <cellStyle name="Примечание 5 2 2 2 12 2" xfId="5455"/>
    <cellStyle name="Примечание 5 2 2 2 12 3" xfId="5456"/>
    <cellStyle name="Примечание 5 2 2 2 13" xfId="5457"/>
    <cellStyle name="Примечание 5 2 2 2 13 2" xfId="5458"/>
    <cellStyle name="Примечание 5 2 2 2 13 3" xfId="5459"/>
    <cellStyle name="Примечание 5 2 2 2 2" xfId="5460"/>
    <cellStyle name="Примечание 5 2 2 2 2 10" xfId="5461"/>
    <cellStyle name="Примечание 5 2 2 2 2 10 2" xfId="5462"/>
    <cellStyle name="Примечание 5 2 2 2 2 10 3" xfId="5463"/>
    <cellStyle name="Примечание 5 2 2 2 2 11" xfId="5464"/>
    <cellStyle name="Примечание 5 2 2 2 2 11 2" xfId="5465"/>
    <cellStyle name="Примечание 5 2 2 2 2 11 3" xfId="5466"/>
    <cellStyle name="Примечание 5 2 2 2 2 12" xfId="5467"/>
    <cellStyle name="Примечание 5 2 2 2 2 12 2" xfId="5468"/>
    <cellStyle name="Примечание 5 2 2 2 2 12 3" xfId="5469"/>
    <cellStyle name="Примечание 5 2 2 2 2 2" xfId="5470"/>
    <cellStyle name="Примечание 5 2 2 2 2 3" xfId="5471"/>
    <cellStyle name="Примечание 5 2 2 2 2 3 2" xfId="5472"/>
    <cellStyle name="Примечание 5 2 2 2 2 3 3" xfId="5473"/>
    <cellStyle name="Примечание 5 2 2 2 2 4" xfId="5474"/>
    <cellStyle name="Примечание 5 2 2 2 2 4 2" xfId="5475"/>
    <cellStyle name="Примечание 5 2 2 2 2 4 3" xfId="5476"/>
    <cellStyle name="Примечание 5 2 2 2 2 5" xfId="5477"/>
    <cellStyle name="Примечание 5 2 2 2 2 5 2" xfId="5478"/>
    <cellStyle name="Примечание 5 2 2 2 2 5 3" xfId="5479"/>
    <cellStyle name="Примечание 5 2 2 2 2 6" xfId="5480"/>
    <cellStyle name="Примечание 5 2 2 2 2 6 2" xfId="5481"/>
    <cellStyle name="Примечание 5 2 2 2 2 6 3" xfId="5482"/>
    <cellStyle name="Примечание 5 2 2 2 2 7" xfId="5483"/>
    <cellStyle name="Примечание 5 2 2 2 2 7 2" xfId="5484"/>
    <cellStyle name="Примечание 5 2 2 2 2 7 3" xfId="5485"/>
    <cellStyle name="Примечание 5 2 2 2 2 8" xfId="5486"/>
    <cellStyle name="Примечание 5 2 2 2 2 8 2" xfId="5487"/>
    <cellStyle name="Примечание 5 2 2 2 2 8 3" xfId="5488"/>
    <cellStyle name="Примечание 5 2 2 2 2 9" xfId="5489"/>
    <cellStyle name="Примечание 5 2 2 2 2 9 2" xfId="5490"/>
    <cellStyle name="Примечание 5 2 2 2 2 9 3" xfId="5491"/>
    <cellStyle name="Примечание 5 2 2 2 3" xfId="5492"/>
    <cellStyle name="Примечание 5 2 2 2 4" xfId="5493"/>
    <cellStyle name="Примечание 5 2 2 2 4 2" xfId="5494"/>
    <cellStyle name="Примечание 5 2 2 2 4 3" xfId="5495"/>
    <cellStyle name="Примечание 5 2 2 2 5" xfId="5496"/>
    <cellStyle name="Примечание 5 2 2 2 5 2" xfId="5497"/>
    <cellStyle name="Примечание 5 2 2 2 5 3" xfId="5498"/>
    <cellStyle name="Примечание 5 2 2 2 6" xfId="5499"/>
    <cellStyle name="Примечание 5 2 2 2 6 2" xfId="5500"/>
    <cellStyle name="Примечание 5 2 2 2 6 3" xfId="5501"/>
    <cellStyle name="Примечание 5 2 2 2 7" xfId="5502"/>
    <cellStyle name="Примечание 5 2 2 2 7 2" xfId="5503"/>
    <cellStyle name="Примечание 5 2 2 2 7 3" xfId="5504"/>
    <cellStyle name="Примечание 5 2 2 2 8" xfId="5505"/>
    <cellStyle name="Примечание 5 2 2 2 8 2" xfId="5506"/>
    <cellStyle name="Примечание 5 2 2 2 8 3" xfId="5507"/>
    <cellStyle name="Примечание 5 2 2 2 9" xfId="5508"/>
    <cellStyle name="Примечание 5 2 2 2 9 2" xfId="5509"/>
    <cellStyle name="Примечание 5 2 2 2 9 3" xfId="5510"/>
    <cellStyle name="Примечание 5 2 2 3" xfId="5511"/>
    <cellStyle name="Примечание 5 2 3" xfId="5512"/>
    <cellStyle name="Примечание 5 2 4" xfId="5513"/>
    <cellStyle name="Примечание 5 3" xfId="5514"/>
    <cellStyle name="Примечание 5 4" xfId="5515"/>
    <cellStyle name="Примечание 5 4 2" xfId="5516"/>
    <cellStyle name="Примечание 5 4 2 10" xfId="5517"/>
    <cellStyle name="Примечание 5 4 2 10 2" xfId="5518"/>
    <cellStyle name="Примечание 5 4 2 10 3" xfId="5519"/>
    <cellStyle name="Примечание 5 4 2 11" xfId="5520"/>
    <cellStyle name="Примечание 5 4 2 11 2" xfId="5521"/>
    <cellStyle name="Примечание 5 4 2 11 3" xfId="5522"/>
    <cellStyle name="Примечание 5 4 2 12" xfId="5523"/>
    <cellStyle name="Примечание 5 4 2 12 2" xfId="5524"/>
    <cellStyle name="Примечание 5 4 2 12 3" xfId="5525"/>
    <cellStyle name="Примечание 5 4 2 13" xfId="5526"/>
    <cellStyle name="Примечание 5 4 2 13 2" xfId="5527"/>
    <cellStyle name="Примечание 5 4 2 13 3" xfId="5528"/>
    <cellStyle name="Примечание 5 4 2 2" xfId="5529"/>
    <cellStyle name="Примечание 5 4 2 2 10" xfId="5530"/>
    <cellStyle name="Примечание 5 4 2 2 10 2" xfId="5531"/>
    <cellStyle name="Примечание 5 4 2 2 10 3" xfId="5532"/>
    <cellStyle name="Примечание 5 4 2 2 11" xfId="5533"/>
    <cellStyle name="Примечание 5 4 2 2 11 2" xfId="5534"/>
    <cellStyle name="Примечание 5 4 2 2 11 3" xfId="5535"/>
    <cellStyle name="Примечание 5 4 2 2 12" xfId="5536"/>
    <cellStyle name="Примечание 5 4 2 2 12 2" xfId="5537"/>
    <cellStyle name="Примечание 5 4 2 2 12 3" xfId="5538"/>
    <cellStyle name="Примечание 5 4 2 2 2" xfId="5539"/>
    <cellStyle name="Примечание 5 4 2 2 3" xfId="5540"/>
    <cellStyle name="Примечание 5 4 2 2 3 2" xfId="5541"/>
    <cellStyle name="Примечание 5 4 2 2 3 3" xfId="5542"/>
    <cellStyle name="Примечание 5 4 2 2 4" xfId="5543"/>
    <cellStyle name="Примечание 5 4 2 2 4 2" xfId="5544"/>
    <cellStyle name="Примечание 5 4 2 2 4 3" xfId="5545"/>
    <cellStyle name="Примечание 5 4 2 2 5" xfId="5546"/>
    <cellStyle name="Примечание 5 4 2 2 5 2" xfId="5547"/>
    <cellStyle name="Примечание 5 4 2 2 5 3" xfId="5548"/>
    <cellStyle name="Примечание 5 4 2 2 6" xfId="5549"/>
    <cellStyle name="Примечание 5 4 2 2 6 2" xfId="5550"/>
    <cellStyle name="Примечание 5 4 2 2 6 3" xfId="5551"/>
    <cellStyle name="Примечание 5 4 2 2 7" xfId="5552"/>
    <cellStyle name="Примечание 5 4 2 2 7 2" xfId="5553"/>
    <cellStyle name="Примечание 5 4 2 2 7 3" xfId="5554"/>
    <cellStyle name="Примечание 5 4 2 2 8" xfId="5555"/>
    <cellStyle name="Примечание 5 4 2 2 8 2" xfId="5556"/>
    <cellStyle name="Примечание 5 4 2 2 8 3" xfId="5557"/>
    <cellStyle name="Примечание 5 4 2 2 9" xfId="5558"/>
    <cellStyle name="Примечание 5 4 2 2 9 2" xfId="5559"/>
    <cellStyle name="Примечание 5 4 2 2 9 3" xfId="5560"/>
    <cellStyle name="Примечание 5 4 2 3" xfId="5561"/>
    <cellStyle name="Примечание 5 4 2 4" xfId="5562"/>
    <cellStyle name="Примечание 5 4 2 4 2" xfId="5563"/>
    <cellStyle name="Примечание 5 4 2 4 3" xfId="5564"/>
    <cellStyle name="Примечание 5 4 2 5" xfId="5565"/>
    <cellStyle name="Примечание 5 4 2 5 2" xfId="5566"/>
    <cellStyle name="Примечание 5 4 2 5 3" xfId="5567"/>
    <cellStyle name="Примечание 5 4 2 6" xfId="5568"/>
    <cellStyle name="Примечание 5 4 2 6 2" xfId="5569"/>
    <cellStyle name="Примечание 5 4 2 6 3" xfId="5570"/>
    <cellStyle name="Примечание 5 4 2 7" xfId="5571"/>
    <cellStyle name="Примечание 5 4 2 7 2" xfId="5572"/>
    <cellStyle name="Примечание 5 4 2 7 3" xfId="5573"/>
    <cellStyle name="Примечание 5 4 2 8" xfId="5574"/>
    <cellStyle name="Примечание 5 4 2 8 2" xfId="5575"/>
    <cellStyle name="Примечание 5 4 2 8 3" xfId="5576"/>
    <cellStyle name="Примечание 5 4 2 9" xfId="5577"/>
    <cellStyle name="Примечание 5 4 2 9 2" xfId="5578"/>
    <cellStyle name="Примечание 5 4 2 9 3" xfId="5579"/>
    <cellStyle name="Примечание 5 4 3" xfId="5580"/>
    <cellStyle name="Примечание 5 5" xfId="5581"/>
    <cellStyle name="Примечание 5 6" xfId="5582"/>
    <cellStyle name="Процентный" xfId="5590" builtinId="5"/>
    <cellStyle name="Процентный 2" xfId="5583"/>
    <cellStyle name="Процентный 2 2" xfId="5584"/>
    <cellStyle name="Процентный 3" xfId="5585"/>
    <cellStyle name="Связанная ячейка" xfId="5586"/>
    <cellStyle name="Текст предупреждения" xfId="5587"/>
    <cellStyle name="Хороший" xfId="5588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0"/>
  <sheetViews>
    <sheetView tabSelected="1" zoomScale="70" zoomScaleNormal="70" workbookViewId="0">
      <selection activeCell="R8" sqref="R8"/>
    </sheetView>
  </sheetViews>
  <sheetFormatPr defaultRowHeight="15" x14ac:dyDescent="0.25"/>
  <cols>
    <col min="1" max="1" width="5.140625" style="1" customWidth="1"/>
    <col min="2" max="2" width="16.7109375" style="1" customWidth="1"/>
    <col min="3" max="3" width="48.140625" style="1" customWidth="1"/>
    <col min="4" max="4" width="38.7109375" style="1" customWidth="1"/>
    <col min="5" max="5" width="25.85546875" style="1" customWidth="1"/>
    <col min="6" max="6" width="15.85546875" style="1" customWidth="1"/>
    <col min="7" max="7" width="12.7109375" style="1" customWidth="1"/>
    <col min="8" max="8" width="4.7109375" style="5" customWidth="1"/>
    <col min="9" max="9" width="6.5703125" style="5" customWidth="1"/>
    <col min="10" max="10" width="11.42578125" style="5" customWidth="1"/>
    <col min="11" max="11" width="10.28515625" style="5" bestFit="1" customWidth="1"/>
    <col min="12" max="12" width="7.7109375" style="1" bestFit="1" customWidth="1"/>
    <col min="13" max="13" width="8.7109375" style="1" customWidth="1"/>
    <col min="14" max="14" width="10.140625" style="1" customWidth="1"/>
    <col min="15" max="15" width="13" style="1" hidden="1" customWidth="1"/>
    <col min="16" max="16" width="11.85546875" style="1" hidden="1" customWidth="1"/>
    <col min="17" max="17" width="10.140625" style="1" hidden="1" customWidth="1"/>
    <col min="18" max="18" width="23.5703125" style="1" customWidth="1"/>
    <col min="19" max="23" width="9.140625" style="17"/>
    <col min="24" max="16384" width="9.140625" style="1"/>
  </cols>
  <sheetData>
    <row r="1" spans="1:23" ht="15.75" x14ac:dyDescent="0.25">
      <c r="B1" s="2"/>
      <c r="C1" s="3"/>
      <c r="D1" s="3"/>
      <c r="E1" s="3"/>
      <c r="F1" s="2"/>
      <c r="G1" s="2"/>
      <c r="H1" s="4"/>
      <c r="J1" s="4"/>
      <c r="L1" s="2"/>
      <c r="M1" s="6" t="s">
        <v>0</v>
      </c>
      <c r="N1" s="7"/>
      <c r="O1" s="7"/>
      <c r="P1" s="7"/>
      <c r="Q1" s="7"/>
      <c r="R1" s="2"/>
    </row>
    <row r="2" spans="1:23" ht="23.25" x14ac:dyDescent="0.25">
      <c r="B2" s="2"/>
      <c r="C2" s="3"/>
      <c r="D2" s="3"/>
      <c r="E2" s="3"/>
      <c r="F2" s="2"/>
      <c r="G2" s="2"/>
      <c r="I2" s="8"/>
      <c r="J2" s="8"/>
      <c r="K2" s="8"/>
      <c r="L2" s="2"/>
      <c r="M2" s="6" t="s">
        <v>1</v>
      </c>
      <c r="N2" s="6"/>
      <c r="O2" s="7"/>
      <c r="P2" s="7"/>
      <c r="Q2" s="7"/>
      <c r="R2" s="2"/>
    </row>
    <row r="3" spans="1:23" ht="23.25" x14ac:dyDescent="0.25">
      <c r="B3" s="2"/>
      <c r="C3" s="3"/>
      <c r="D3" s="3"/>
      <c r="E3" s="3"/>
      <c r="F3" s="2"/>
      <c r="G3" s="2"/>
      <c r="I3" s="8"/>
      <c r="J3" s="8"/>
      <c r="K3" s="8"/>
      <c r="L3" s="2"/>
      <c r="M3" s="6" t="s">
        <v>2</v>
      </c>
      <c r="N3" s="6"/>
      <c r="O3" s="7"/>
      <c r="P3" s="7"/>
      <c r="Q3" s="7"/>
      <c r="R3" s="2"/>
    </row>
    <row r="4" spans="1:23" ht="15.75" x14ac:dyDescent="0.25">
      <c r="B4" s="2"/>
      <c r="C4" s="3"/>
      <c r="D4" s="2"/>
      <c r="E4" s="3"/>
      <c r="F4" s="3"/>
      <c r="G4" s="3"/>
      <c r="L4" s="2"/>
      <c r="M4" s="7"/>
      <c r="N4" s="6" t="s">
        <v>3</v>
      </c>
      <c r="O4" s="7"/>
      <c r="P4" s="7"/>
      <c r="Q4" s="7"/>
      <c r="R4" s="2"/>
    </row>
    <row r="5" spans="1:23" ht="15.75" x14ac:dyDescent="0.25">
      <c r="B5" s="2"/>
      <c r="C5" s="3"/>
      <c r="D5" s="2"/>
      <c r="E5" s="3"/>
      <c r="F5" s="3"/>
      <c r="G5" s="3"/>
      <c r="L5" s="2"/>
      <c r="M5" s="7"/>
      <c r="N5" s="6" t="s">
        <v>930</v>
      </c>
      <c r="O5" s="7"/>
      <c r="P5" s="7"/>
      <c r="Q5" s="7"/>
      <c r="R5" s="2"/>
    </row>
    <row r="6" spans="1:23" ht="18.75" x14ac:dyDescent="0.25">
      <c r="A6" s="61" t="s">
        <v>929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</row>
    <row r="7" spans="1:23" ht="23.25" x14ac:dyDescent="0.25">
      <c r="A7" s="9"/>
      <c r="B7" s="10"/>
      <c r="C7" s="11"/>
      <c r="D7" s="11"/>
      <c r="E7" s="11"/>
      <c r="F7" s="11"/>
      <c r="G7" s="11"/>
      <c r="H7" s="10"/>
      <c r="I7" s="12"/>
      <c r="J7" s="12"/>
      <c r="K7" s="12"/>
      <c r="L7" s="13"/>
      <c r="M7" s="13"/>
      <c r="N7" s="13"/>
      <c r="O7" s="13"/>
      <c r="P7" s="13"/>
      <c r="Q7" s="13"/>
      <c r="R7" s="60">
        <v>45717</v>
      </c>
    </row>
    <row r="8" spans="1:23" ht="47.25" x14ac:dyDescent="0.25">
      <c r="A8" s="14" t="s">
        <v>4</v>
      </c>
      <c r="B8" s="15" t="s">
        <v>5</v>
      </c>
      <c r="C8" s="15" t="s">
        <v>6</v>
      </c>
      <c r="D8" s="15" t="s">
        <v>7</v>
      </c>
      <c r="E8" s="15" t="s">
        <v>8</v>
      </c>
      <c r="F8" s="15" t="s">
        <v>9</v>
      </c>
      <c r="G8" s="15" t="s">
        <v>25</v>
      </c>
      <c r="H8" s="15" t="s">
        <v>10</v>
      </c>
      <c r="I8" s="15" t="s">
        <v>11</v>
      </c>
      <c r="J8" s="15" t="s">
        <v>12</v>
      </c>
      <c r="K8" s="15" t="s">
        <v>13</v>
      </c>
      <c r="L8" s="15" t="s">
        <v>14</v>
      </c>
      <c r="M8" s="15" t="s">
        <v>22</v>
      </c>
      <c r="N8" s="15" t="s">
        <v>15</v>
      </c>
      <c r="O8" s="15" t="s">
        <v>16</v>
      </c>
      <c r="P8" s="15" t="s">
        <v>21</v>
      </c>
      <c r="Q8" s="15" t="s">
        <v>17</v>
      </c>
      <c r="R8" s="15" t="s">
        <v>18</v>
      </c>
    </row>
    <row r="9" spans="1:23" s="16" customFormat="1" ht="45" customHeight="1" x14ac:dyDescent="0.25">
      <c r="A9" s="33">
        <v>1</v>
      </c>
      <c r="B9" s="34">
        <v>527081032880</v>
      </c>
      <c r="C9" s="35" t="s">
        <v>236</v>
      </c>
      <c r="D9" s="20" t="s">
        <v>46</v>
      </c>
      <c r="E9" s="20" t="s">
        <v>418</v>
      </c>
      <c r="F9" s="35">
        <v>44053462</v>
      </c>
      <c r="G9" s="36">
        <v>44283</v>
      </c>
      <c r="H9" s="26">
        <v>1</v>
      </c>
      <c r="I9" s="26" t="s">
        <v>498</v>
      </c>
      <c r="J9" s="20" t="s">
        <v>542</v>
      </c>
      <c r="K9" s="20" t="s">
        <v>541</v>
      </c>
      <c r="L9" s="42"/>
      <c r="M9" s="58"/>
      <c r="N9" s="26" t="s">
        <v>544</v>
      </c>
      <c r="O9" s="27"/>
      <c r="P9" s="28"/>
      <c r="Q9" s="26"/>
      <c r="R9" s="28"/>
      <c r="S9" s="18"/>
      <c r="T9" s="18"/>
      <c r="U9" s="18"/>
      <c r="V9" s="21"/>
      <c r="W9" s="21"/>
    </row>
    <row r="10" spans="1:23" s="16" customFormat="1" ht="45" customHeight="1" x14ac:dyDescent="0.2">
      <c r="A10" s="33">
        <v>2</v>
      </c>
      <c r="B10" s="25">
        <v>527081021909</v>
      </c>
      <c r="C10" s="20" t="s">
        <v>237</v>
      </c>
      <c r="D10" s="20" t="s">
        <v>47</v>
      </c>
      <c r="E10" s="20" t="s">
        <v>418</v>
      </c>
      <c r="F10" s="25">
        <v>39124718</v>
      </c>
      <c r="G10" s="30">
        <v>43663</v>
      </c>
      <c r="H10" s="26">
        <v>1</v>
      </c>
      <c r="I10" s="26" t="s">
        <v>499</v>
      </c>
      <c r="J10" s="20" t="s">
        <v>542</v>
      </c>
      <c r="K10" s="20" t="s">
        <v>543</v>
      </c>
      <c r="L10" s="42"/>
      <c r="M10" s="26"/>
      <c r="N10" s="26" t="s">
        <v>544</v>
      </c>
      <c r="O10" s="27">
        <v>43798</v>
      </c>
      <c r="P10" s="28" t="s">
        <v>23</v>
      </c>
      <c r="Q10" s="26"/>
      <c r="R10" s="28"/>
      <c r="S10" s="18"/>
      <c r="T10" s="18"/>
      <c r="U10" s="18"/>
      <c r="V10" s="21"/>
      <c r="W10" s="21"/>
    </row>
    <row r="11" spans="1:23" s="16" customFormat="1" ht="45" customHeight="1" x14ac:dyDescent="0.2">
      <c r="A11" s="33">
        <v>3</v>
      </c>
      <c r="B11" s="25">
        <v>527081017021</v>
      </c>
      <c r="C11" s="20" t="s">
        <v>238</v>
      </c>
      <c r="D11" s="20" t="s">
        <v>48</v>
      </c>
      <c r="E11" s="20" t="s">
        <v>28</v>
      </c>
      <c r="F11" s="25">
        <v>41072650</v>
      </c>
      <c r="G11" s="30">
        <v>43875</v>
      </c>
      <c r="H11" s="26">
        <v>1</v>
      </c>
      <c r="I11" s="26" t="s">
        <v>29</v>
      </c>
      <c r="J11" s="20" t="s">
        <v>542</v>
      </c>
      <c r="K11" s="20" t="s">
        <v>543</v>
      </c>
      <c r="L11" s="42"/>
      <c r="M11" s="26"/>
      <c r="N11" s="26" t="s">
        <v>544</v>
      </c>
      <c r="O11" s="26"/>
      <c r="P11" s="29"/>
      <c r="Q11" s="26"/>
      <c r="R11" s="28"/>
      <c r="S11" s="18"/>
      <c r="T11" s="18"/>
      <c r="U11" s="18"/>
      <c r="V11" s="21"/>
      <c r="W11" s="21"/>
    </row>
    <row r="12" spans="1:23" s="16" customFormat="1" ht="45" customHeight="1" x14ac:dyDescent="0.2">
      <c r="A12" s="33">
        <v>4</v>
      </c>
      <c r="B12" s="25">
        <v>527081017146</v>
      </c>
      <c r="C12" s="20" t="s">
        <v>239</v>
      </c>
      <c r="D12" s="20" t="s">
        <v>49</v>
      </c>
      <c r="E12" s="37" t="s">
        <v>27</v>
      </c>
      <c r="F12" s="25">
        <v>48184921254976</v>
      </c>
      <c r="G12" s="30">
        <v>44368</v>
      </c>
      <c r="H12" s="26">
        <v>1</v>
      </c>
      <c r="I12" s="26" t="s">
        <v>29</v>
      </c>
      <c r="J12" s="20" t="s">
        <v>542</v>
      </c>
      <c r="K12" s="20" t="s">
        <v>543</v>
      </c>
      <c r="L12" s="42"/>
      <c r="M12" s="26"/>
      <c r="N12" s="26" t="s">
        <v>544</v>
      </c>
      <c r="O12" s="26"/>
      <c r="P12" s="29"/>
      <c r="Q12" s="26"/>
      <c r="R12" s="28"/>
      <c r="S12" s="18"/>
      <c r="T12" s="18"/>
      <c r="U12" s="18"/>
      <c r="V12" s="21"/>
      <c r="W12" s="21"/>
    </row>
    <row r="13" spans="1:23" s="16" customFormat="1" ht="45" customHeight="1" x14ac:dyDescent="0.2">
      <c r="A13" s="33">
        <v>5</v>
      </c>
      <c r="B13" s="25">
        <v>527081023918</v>
      </c>
      <c r="C13" s="20" t="s">
        <v>240</v>
      </c>
      <c r="D13" s="20" t="s">
        <v>50</v>
      </c>
      <c r="E13" s="20" t="s">
        <v>418</v>
      </c>
      <c r="F13" s="25">
        <v>16903438</v>
      </c>
      <c r="G13" s="30">
        <v>41518</v>
      </c>
      <c r="H13" s="26">
        <v>1</v>
      </c>
      <c r="I13" s="26" t="s">
        <v>35</v>
      </c>
      <c r="J13" s="20" t="s">
        <v>542</v>
      </c>
      <c r="K13" s="20" t="s">
        <v>543</v>
      </c>
      <c r="L13" s="42"/>
      <c r="M13" s="26"/>
      <c r="N13" s="26" t="s">
        <v>544</v>
      </c>
      <c r="O13" s="26"/>
      <c r="P13" s="29"/>
      <c r="Q13" s="26"/>
      <c r="R13" s="28"/>
      <c r="S13" s="18"/>
      <c r="T13" s="18"/>
      <c r="U13" s="18"/>
      <c r="V13" s="21"/>
      <c r="W13" s="21"/>
    </row>
    <row r="14" spans="1:23" s="16" customFormat="1" ht="45" customHeight="1" x14ac:dyDescent="0.2">
      <c r="A14" s="33">
        <v>6</v>
      </c>
      <c r="B14" s="25">
        <v>527081031391</v>
      </c>
      <c r="C14" s="20" t="s">
        <v>241</v>
      </c>
      <c r="D14" s="20" t="s">
        <v>51</v>
      </c>
      <c r="E14" s="20" t="s">
        <v>418</v>
      </c>
      <c r="F14" s="25">
        <v>34578351</v>
      </c>
      <c r="G14" s="30">
        <v>43200</v>
      </c>
      <c r="H14" s="26">
        <v>1</v>
      </c>
      <c r="I14" s="26" t="s">
        <v>35</v>
      </c>
      <c r="J14" s="20" t="s">
        <v>542</v>
      </c>
      <c r="K14" s="20" t="s">
        <v>543</v>
      </c>
      <c r="L14" s="42"/>
      <c r="M14" s="26"/>
      <c r="N14" s="26" t="s">
        <v>544</v>
      </c>
      <c r="O14" s="30"/>
      <c r="P14" s="29"/>
      <c r="Q14" s="26"/>
      <c r="R14" s="28"/>
      <c r="S14" s="18"/>
      <c r="T14" s="18"/>
      <c r="U14" s="18"/>
      <c r="V14" s="21"/>
      <c r="W14" s="21"/>
    </row>
    <row r="15" spans="1:23" s="16" customFormat="1" ht="45" customHeight="1" x14ac:dyDescent="0.2">
      <c r="A15" s="33">
        <v>7</v>
      </c>
      <c r="B15" s="25">
        <v>527081024197</v>
      </c>
      <c r="C15" s="20" t="s">
        <v>242</v>
      </c>
      <c r="D15" s="20" t="s">
        <v>52</v>
      </c>
      <c r="E15" s="20" t="s">
        <v>28</v>
      </c>
      <c r="F15" s="25">
        <v>17867462</v>
      </c>
      <c r="G15" s="30">
        <v>41640</v>
      </c>
      <c r="H15" s="26">
        <v>1</v>
      </c>
      <c r="I15" s="26" t="s">
        <v>29</v>
      </c>
      <c r="J15" s="20" t="s">
        <v>542</v>
      </c>
      <c r="K15" s="20" t="s">
        <v>543</v>
      </c>
      <c r="L15" s="42"/>
      <c r="M15" s="26"/>
      <c r="N15" s="26" t="s">
        <v>544</v>
      </c>
      <c r="O15" s="26"/>
      <c r="P15" s="29"/>
      <c r="Q15" s="26"/>
      <c r="R15" s="28"/>
      <c r="S15" s="18"/>
      <c r="T15" s="18"/>
      <c r="U15" s="18"/>
      <c r="V15" s="21"/>
      <c r="W15" s="21"/>
    </row>
    <row r="16" spans="1:23" s="16" customFormat="1" ht="45" customHeight="1" x14ac:dyDescent="0.2">
      <c r="A16" s="33">
        <v>8</v>
      </c>
      <c r="B16" s="25">
        <v>527081017278</v>
      </c>
      <c r="C16" s="20" t="s">
        <v>243</v>
      </c>
      <c r="D16" s="20" t="s">
        <v>53</v>
      </c>
      <c r="E16" s="37" t="s">
        <v>27</v>
      </c>
      <c r="F16" s="25">
        <v>48184921254992</v>
      </c>
      <c r="G16" s="30">
        <v>44368</v>
      </c>
      <c r="H16" s="26">
        <v>1</v>
      </c>
      <c r="I16" s="26" t="s">
        <v>29</v>
      </c>
      <c r="J16" s="20" t="s">
        <v>542</v>
      </c>
      <c r="K16" s="20" t="s">
        <v>543</v>
      </c>
      <c r="L16" s="42"/>
      <c r="M16" s="26" t="s">
        <v>500</v>
      </c>
      <c r="N16" s="26" t="s">
        <v>544</v>
      </c>
      <c r="O16" s="30"/>
      <c r="P16" s="29"/>
      <c r="Q16" s="26"/>
      <c r="R16" s="28"/>
      <c r="S16" s="18"/>
      <c r="T16" s="18"/>
      <c r="U16" s="18"/>
      <c r="V16" s="21"/>
      <c r="W16" s="21"/>
    </row>
    <row r="17" spans="1:23" s="16" customFormat="1" ht="45" customHeight="1" x14ac:dyDescent="0.2">
      <c r="A17" s="33">
        <v>9</v>
      </c>
      <c r="B17" s="25">
        <v>527081017870</v>
      </c>
      <c r="C17" s="20" t="s">
        <v>244</v>
      </c>
      <c r="D17" s="20" t="s">
        <v>54</v>
      </c>
      <c r="E17" s="20" t="s">
        <v>27</v>
      </c>
      <c r="F17" s="25">
        <v>48184921254978</v>
      </c>
      <c r="G17" s="30">
        <v>44368</v>
      </c>
      <c r="H17" s="26">
        <v>1</v>
      </c>
      <c r="I17" s="26" t="s">
        <v>501</v>
      </c>
      <c r="J17" s="20" t="s">
        <v>542</v>
      </c>
      <c r="K17" s="20" t="s">
        <v>543</v>
      </c>
      <c r="L17" s="42"/>
      <c r="M17" s="26"/>
      <c r="N17" s="26" t="s">
        <v>544</v>
      </c>
      <c r="O17" s="30"/>
      <c r="P17" s="29"/>
      <c r="Q17" s="26"/>
      <c r="R17" s="28"/>
      <c r="S17" s="18"/>
      <c r="T17" s="18"/>
      <c r="U17" s="18"/>
      <c r="V17" s="21"/>
      <c r="W17" s="21"/>
    </row>
    <row r="18" spans="1:23" ht="45" customHeight="1" x14ac:dyDescent="0.25">
      <c r="A18" s="33">
        <v>10</v>
      </c>
      <c r="B18" s="25">
        <v>527081033241</v>
      </c>
      <c r="C18" s="20" t="s">
        <v>245</v>
      </c>
      <c r="D18" s="20" t="s">
        <v>55</v>
      </c>
      <c r="E18" s="37" t="s">
        <v>27</v>
      </c>
      <c r="F18" s="25">
        <v>48184921061525</v>
      </c>
      <c r="G18" s="30">
        <v>44284</v>
      </c>
      <c r="H18" s="26">
        <v>1</v>
      </c>
      <c r="I18" s="26" t="s">
        <v>501</v>
      </c>
      <c r="J18" s="20" t="s">
        <v>542</v>
      </c>
      <c r="K18" s="20" t="s">
        <v>543</v>
      </c>
      <c r="L18" s="41"/>
      <c r="M18" s="26"/>
      <c r="N18" s="26" t="s">
        <v>544</v>
      </c>
      <c r="O18" s="28"/>
      <c r="P18" s="28"/>
      <c r="Q18" s="28"/>
      <c r="R18" s="28"/>
      <c r="S18" s="18"/>
      <c r="T18" s="18"/>
      <c r="U18" s="18"/>
    </row>
    <row r="19" spans="1:23" ht="45" customHeight="1" x14ac:dyDescent="0.25">
      <c r="A19" s="33">
        <v>11</v>
      </c>
      <c r="B19" s="25">
        <v>527081025019</v>
      </c>
      <c r="C19" s="20" t="s">
        <v>246</v>
      </c>
      <c r="D19" s="20" t="s">
        <v>56</v>
      </c>
      <c r="E19" s="20" t="s">
        <v>419</v>
      </c>
      <c r="F19" s="25">
        <v>28350017</v>
      </c>
      <c r="G19" s="30">
        <v>42627</v>
      </c>
      <c r="H19" s="26">
        <v>1</v>
      </c>
      <c r="I19" s="26" t="s">
        <v>35</v>
      </c>
      <c r="J19" s="20" t="s">
        <v>542</v>
      </c>
      <c r="K19" s="20" t="s">
        <v>543</v>
      </c>
      <c r="L19" s="41"/>
      <c r="M19" s="26"/>
      <c r="N19" s="26" t="s">
        <v>544</v>
      </c>
      <c r="O19" s="28"/>
      <c r="P19" s="28"/>
      <c r="Q19" s="28"/>
      <c r="R19" s="28"/>
      <c r="S19" s="18"/>
      <c r="T19" s="19"/>
      <c r="U19" s="19"/>
    </row>
    <row r="20" spans="1:23" ht="45" customHeight="1" x14ac:dyDescent="0.25">
      <c r="A20" s="33">
        <v>12</v>
      </c>
      <c r="B20" s="25">
        <v>527081017428</v>
      </c>
      <c r="C20" s="20" t="s">
        <v>247</v>
      </c>
      <c r="D20" s="20" t="s">
        <v>57</v>
      </c>
      <c r="E20" s="20" t="s">
        <v>419</v>
      </c>
      <c r="F20" s="25">
        <v>21722197</v>
      </c>
      <c r="G20" s="30">
        <v>42005</v>
      </c>
      <c r="H20" s="26">
        <v>1</v>
      </c>
      <c r="I20" s="26" t="s">
        <v>35</v>
      </c>
      <c r="J20" s="20" t="s">
        <v>542</v>
      </c>
      <c r="K20" s="20" t="s">
        <v>543</v>
      </c>
      <c r="L20" s="41"/>
      <c r="M20" s="26"/>
      <c r="N20" s="26" t="s">
        <v>544</v>
      </c>
      <c r="O20" s="28"/>
      <c r="P20" s="28"/>
      <c r="Q20" s="28"/>
      <c r="R20" s="28"/>
      <c r="S20" s="18"/>
      <c r="T20" s="18"/>
      <c r="U20" s="18"/>
    </row>
    <row r="21" spans="1:23" ht="45" customHeight="1" x14ac:dyDescent="0.25">
      <c r="A21" s="33">
        <v>13</v>
      </c>
      <c r="B21" s="25">
        <v>527081033905</v>
      </c>
      <c r="C21" s="20" t="s">
        <v>248</v>
      </c>
      <c r="D21" s="20" t="s">
        <v>58</v>
      </c>
      <c r="E21" s="20" t="s">
        <v>44</v>
      </c>
      <c r="F21" s="25">
        <v>48866522085793</v>
      </c>
      <c r="G21" s="30">
        <v>44679</v>
      </c>
      <c r="H21" s="26">
        <v>1</v>
      </c>
      <c r="I21" s="26" t="s">
        <v>498</v>
      </c>
      <c r="J21" s="20" t="s">
        <v>542</v>
      </c>
      <c r="K21" s="20" t="s">
        <v>543</v>
      </c>
      <c r="L21" s="41"/>
      <c r="M21" s="26"/>
      <c r="N21" s="26" t="s">
        <v>544</v>
      </c>
      <c r="O21" s="28"/>
      <c r="P21" s="28"/>
      <c r="Q21" s="28"/>
      <c r="R21" s="28"/>
      <c r="S21" s="18"/>
      <c r="T21" s="19"/>
      <c r="U21" s="19"/>
    </row>
    <row r="22" spans="1:23" ht="45" customHeight="1" x14ac:dyDescent="0.25">
      <c r="A22" s="33">
        <v>14</v>
      </c>
      <c r="B22" s="25">
        <v>527081017738</v>
      </c>
      <c r="C22" s="20" t="s">
        <v>249</v>
      </c>
      <c r="D22" s="20" t="s">
        <v>59</v>
      </c>
      <c r="E22" s="20" t="s">
        <v>420</v>
      </c>
      <c r="F22" s="25">
        <v>17661962</v>
      </c>
      <c r="G22" s="30">
        <v>41699</v>
      </c>
      <c r="H22" s="26">
        <v>1</v>
      </c>
      <c r="I22" s="26" t="s">
        <v>35</v>
      </c>
      <c r="J22" s="20" t="s">
        <v>542</v>
      </c>
      <c r="K22" s="20" t="s">
        <v>543</v>
      </c>
      <c r="L22" s="41"/>
      <c r="M22" s="26"/>
      <c r="N22" s="26" t="s">
        <v>544</v>
      </c>
      <c r="O22" s="28"/>
      <c r="P22" s="28"/>
      <c r="Q22" s="28"/>
      <c r="R22" s="28"/>
      <c r="S22" s="18"/>
      <c r="T22" s="18"/>
      <c r="U22" s="18"/>
    </row>
    <row r="23" spans="1:23" ht="45" customHeight="1" x14ac:dyDescent="0.25">
      <c r="A23" s="33">
        <v>15</v>
      </c>
      <c r="B23" s="25">
        <v>527081032426</v>
      </c>
      <c r="C23" s="20" t="s">
        <v>250</v>
      </c>
      <c r="D23" s="20" t="s">
        <v>60</v>
      </c>
      <c r="E23" s="20" t="s">
        <v>28</v>
      </c>
      <c r="F23" s="25">
        <v>40483591</v>
      </c>
      <c r="G23" s="30">
        <v>43836</v>
      </c>
      <c r="H23" s="26">
        <v>1</v>
      </c>
      <c r="I23" s="26" t="s">
        <v>502</v>
      </c>
      <c r="J23" s="20" t="s">
        <v>542</v>
      </c>
      <c r="K23" s="20" t="s">
        <v>543</v>
      </c>
      <c r="L23" s="41"/>
      <c r="M23" s="26" t="s">
        <v>503</v>
      </c>
      <c r="N23" s="26" t="s">
        <v>544</v>
      </c>
      <c r="O23" s="28"/>
      <c r="P23" s="28"/>
      <c r="Q23" s="28"/>
      <c r="R23" s="28"/>
      <c r="S23" s="18"/>
      <c r="T23" s="18"/>
      <c r="U23" s="18"/>
    </row>
    <row r="24" spans="1:23" ht="45" customHeight="1" x14ac:dyDescent="0.25">
      <c r="A24" s="33">
        <v>16</v>
      </c>
      <c r="B24" s="25">
        <v>527081017776</v>
      </c>
      <c r="C24" s="20" t="s">
        <v>251</v>
      </c>
      <c r="D24" s="20" t="s">
        <v>61</v>
      </c>
      <c r="E24" s="20" t="s">
        <v>419</v>
      </c>
      <c r="F24" s="25">
        <v>39141244</v>
      </c>
      <c r="G24" s="30">
        <v>43795</v>
      </c>
      <c r="H24" s="26">
        <v>1</v>
      </c>
      <c r="I24" s="26" t="s">
        <v>35</v>
      </c>
      <c r="J24" s="20" t="s">
        <v>542</v>
      </c>
      <c r="K24" s="20" t="s">
        <v>543</v>
      </c>
      <c r="L24" s="41"/>
      <c r="M24" s="26"/>
      <c r="N24" s="26" t="s">
        <v>544</v>
      </c>
      <c r="O24" s="28"/>
      <c r="P24" s="28"/>
      <c r="Q24" s="28"/>
      <c r="R24" s="28"/>
      <c r="S24" s="18"/>
      <c r="T24" s="19"/>
      <c r="U24" s="19"/>
    </row>
    <row r="25" spans="1:23" ht="45" customHeight="1" x14ac:dyDescent="0.25">
      <c r="A25" s="33">
        <v>17</v>
      </c>
      <c r="B25" s="25">
        <v>527081017266</v>
      </c>
      <c r="C25" s="20" t="s">
        <v>252</v>
      </c>
      <c r="D25" s="20" t="s">
        <v>62</v>
      </c>
      <c r="E25" s="20" t="s">
        <v>420</v>
      </c>
      <c r="F25" s="25">
        <v>21191651</v>
      </c>
      <c r="G25" s="30">
        <v>41640</v>
      </c>
      <c r="H25" s="26">
        <v>1</v>
      </c>
      <c r="I25" s="26" t="s">
        <v>502</v>
      </c>
      <c r="J25" s="20" t="s">
        <v>542</v>
      </c>
      <c r="K25" s="20" t="s">
        <v>543</v>
      </c>
      <c r="L25" s="41"/>
      <c r="M25" s="26" t="s">
        <v>503</v>
      </c>
      <c r="N25" s="26" t="s">
        <v>544</v>
      </c>
      <c r="O25" s="28"/>
      <c r="P25" s="28"/>
      <c r="Q25" s="28"/>
      <c r="R25" s="28"/>
      <c r="S25" s="22"/>
      <c r="T25" s="18"/>
      <c r="U25" s="18"/>
    </row>
    <row r="26" spans="1:23" ht="45" customHeight="1" x14ac:dyDescent="0.25">
      <c r="A26" s="33">
        <v>18</v>
      </c>
      <c r="B26" s="25">
        <v>527081017148</v>
      </c>
      <c r="C26" s="20" t="s">
        <v>253</v>
      </c>
      <c r="D26" s="20" t="s">
        <v>63</v>
      </c>
      <c r="E26" s="37" t="s">
        <v>27</v>
      </c>
      <c r="F26" s="25">
        <v>48184921061494</v>
      </c>
      <c r="G26" s="30">
        <v>50212</v>
      </c>
      <c r="H26" s="26">
        <v>1</v>
      </c>
      <c r="I26" s="26" t="s">
        <v>502</v>
      </c>
      <c r="J26" s="20" t="s">
        <v>542</v>
      </c>
      <c r="K26" s="20" t="s">
        <v>543</v>
      </c>
      <c r="L26" s="41"/>
      <c r="M26" s="26" t="s">
        <v>504</v>
      </c>
      <c r="N26" s="26" t="s">
        <v>544</v>
      </c>
      <c r="O26" s="28"/>
      <c r="P26" s="28"/>
      <c r="Q26" s="28"/>
      <c r="R26" s="28"/>
      <c r="S26" s="22"/>
      <c r="T26" s="18"/>
      <c r="U26" s="18"/>
    </row>
    <row r="27" spans="1:23" ht="45" customHeight="1" x14ac:dyDescent="0.25">
      <c r="A27" s="33">
        <v>19</v>
      </c>
      <c r="B27" s="25">
        <v>527081022764</v>
      </c>
      <c r="C27" s="20" t="s">
        <v>254</v>
      </c>
      <c r="D27" s="20" t="s">
        <v>64</v>
      </c>
      <c r="E27" s="20" t="s">
        <v>28</v>
      </c>
      <c r="F27" s="25">
        <v>19268401</v>
      </c>
      <c r="G27" s="30">
        <v>41791</v>
      </c>
      <c r="H27" s="26">
        <v>1</v>
      </c>
      <c r="I27" s="26" t="s">
        <v>29</v>
      </c>
      <c r="J27" s="20" t="s">
        <v>542</v>
      </c>
      <c r="K27" s="20" t="s">
        <v>543</v>
      </c>
      <c r="L27" s="41"/>
      <c r="M27" s="26"/>
      <c r="N27" s="26" t="s">
        <v>544</v>
      </c>
      <c r="O27" s="28"/>
      <c r="P27" s="28"/>
      <c r="Q27" s="28"/>
      <c r="R27" s="28"/>
      <c r="S27" s="18"/>
      <c r="T27" s="18"/>
      <c r="U27" s="18"/>
    </row>
    <row r="28" spans="1:23" ht="45" customHeight="1" x14ac:dyDescent="0.25">
      <c r="A28" s="33">
        <v>20</v>
      </c>
      <c r="B28" s="25">
        <v>527081022060</v>
      </c>
      <c r="C28" s="20" t="s">
        <v>255</v>
      </c>
      <c r="D28" s="20" t="s">
        <v>65</v>
      </c>
      <c r="E28" s="37" t="s">
        <v>27</v>
      </c>
      <c r="F28" s="25">
        <v>48184921254984</v>
      </c>
      <c r="G28" s="30">
        <v>44368</v>
      </c>
      <c r="H28" s="26">
        <v>1</v>
      </c>
      <c r="I28" s="26" t="s">
        <v>502</v>
      </c>
      <c r="J28" s="20" t="s">
        <v>542</v>
      </c>
      <c r="K28" s="20" t="s">
        <v>543</v>
      </c>
      <c r="L28" s="41"/>
      <c r="M28" s="26" t="s">
        <v>505</v>
      </c>
      <c r="N28" s="26" t="s">
        <v>544</v>
      </c>
      <c r="O28" s="28"/>
      <c r="P28" s="28"/>
      <c r="Q28" s="28"/>
      <c r="R28" s="28"/>
      <c r="S28" s="18"/>
      <c r="T28" s="18"/>
      <c r="U28" s="18"/>
    </row>
    <row r="29" spans="1:23" ht="45" customHeight="1" x14ac:dyDescent="0.25">
      <c r="A29" s="33">
        <v>21</v>
      </c>
      <c r="B29" s="25">
        <v>527081033176</v>
      </c>
      <c r="C29" s="20" t="s">
        <v>256</v>
      </c>
      <c r="D29" s="20" t="s">
        <v>65</v>
      </c>
      <c r="E29" s="37" t="s">
        <v>27</v>
      </c>
      <c r="F29" s="25">
        <v>48184921254979</v>
      </c>
      <c r="G29" s="30">
        <v>44368</v>
      </c>
      <c r="H29" s="26">
        <v>1</v>
      </c>
      <c r="I29" s="26" t="s">
        <v>502</v>
      </c>
      <c r="J29" s="20" t="s">
        <v>542</v>
      </c>
      <c r="K29" s="20" t="s">
        <v>543</v>
      </c>
      <c r="L29" s="41"/>
      <c r="M29" s="26" t="s">
        <v>505</v>
      </c>
      <c r="N29" s="26" t="s">
        <v>544</v>
      </c>
      <c r="O29" s="28"/>
      <c r="P29" s="28"/>
      <c r="Q29" s="28"/>
      <c r="R29" s="28"/>
      <c r="S29" s="18"/>
      <c r="T29" s="18"/>
      <c r="U29" s="18"/>
    </row>
    <row r="30" spans="1:23" ht="45" customHeight="1" x14ac:dyDescent="0.25">
      <c r="A30" s="33">
        <v>22</v>
      </c>
      <c r="B30" s="25">
        <v>527081017742</v>
      </c>
      <c r="C30" s="20" t="s">
        <v>257</v>
      </c>
      <c r="D30" s="20" t="s">
        <v>66</v>
      </c>
      <c r="E30" s="20" t="s">
        <v>28</v>
      </c>
      <c r="F30" s="25">
        <v>20792770</v>
      </c>
      <c r="G30" s="30">
        <v>41944</v>
      </c>
      <c r="H30" s="26">
        <v>1</v>
      </c>
      <c r="I30" s="26" t="s">
        <v>502</v>
      </c>
      <c r="J30" s="20" t="s">
        <v>542</v>
      </c>
      <c r="K30" s="20" t="s">
        <v>543</v>
      </c>
      <c r="L30" s="41"/>
      <c r="M30" s="26" t="s">
        <v>506</v>
      </c>
      <c r="N30" s="26" t="s">
        <v>544</v>
      </c>
      <c r="O30" s="28"/>
      <c r="P30" s="28"/>
      <c r="Q30" s="28"/>
      <c r="R30" s="28"/>
      <c r="S30" s="18"/>
      <c r="T30" s="18"/>
      <c r="U30" s="18"/>
    </row>
    <row r="31" spans="1:23" ht="45" customHeight="1" x14ac:dyDescent="0.25">
      <c r="A31" s="33">
        <v>23</v>
      </c>
      <c r="B31" s="25">
        <v>527081017147</v>
      </c>
      <c r="C31" s="20" t="s">
        <v>258</v>
      </c>
      <c r="D31" s="20" t="s">
        <v>67</v>
      </c>
      <c r="E31" s="20" t="s">
        <v>421</v>
      </c>
      <c r="F31" s="25">
        <v>10000608</v>
      </c>
      <c r="G31" s="30">
        <v>41671</v>
      </c>
      <c r="H31" s="26">
        <v>1</v>
      </c>
      <c r="I31" s="26" t="s">
        <v>35</v>
      </c>
      <c r="J31" s="20" t="s">
        <v>542</v>
      </c>
      <c r="K31" s="20" t="s">
        <v>543</v>
      </c>
      <c r="L31" s="41"/>
      <c r="M31" s="26"/>
      <c r="N31" s="26" t="s">
        <v>544</v>
      </c>
      <c r="O31" s="28"/>
      <c r="P31" s="28"/>
      <c r="Q31" s="28"/>
      <c r="R31" s="28"/>
      <c r="S31" s="18"/>
      <c r="T31" s="18"/>
      <c r="U31" s="18"/>
    </row>
    <row r="32" spans="1:23" ht="45" customHeight="1" x14ac:dyDescent="0.25">
      <c r="A32" s="33">
        <v>24</v>
      </c>
      <c r="B32" s="25">
        <v>527081017864</v>
      </c>
      <c r="C32" s="20" t="s">
        <v>259</v>
      </c>
      <c r="D32" s="20" t="s">
        <v>68</v>
      </c>
      <c r="E32" s="20" t="s">
        <v>28</v>
      </c>
      <c r="F32" s="25">
        <v>26756368</v>
      </c>
      <c r="G32" s="30">
        <v>42556</v>
      </c>
      <c r="H32" s="26">
        <v>1</v>
      </c>
      <c r="I32" s="26" t="s">
        <v>29</v>
      </c>
      <c r="J32" s="20" t="s">
        <v>542</v>
      </c>
      <c r="K32" s="20" t="s">
        <v>543</v>
      </c>
      <c r="L32" s="41"/>
      <c r="M32" s="26"/>
      <c r="N32" s="26" t="s">
        <v>544</v>
      </c>
      <c r="O32" s="28"/>
      <c r="P32" s="28"/>
      <c r="Q32" s="28"/>
      <c r="R32" s="28"/>
      <c r="S32" s="18"/>
      <c r="T32" s="18"/>
      <c r="U32" s="18"/>
    </row>
    <row r="33" spans="1:21" ht="45" customHeight="1" x14ac:dyDescent="0.25">
      <c r="A33" s="33">
        <v>25</v>
      </c>
      <c r="B33" s="25">
        <v>527081017463</v>
      </c>
      <c r="C33" s="20" t="s">
        <v>260</v>
      </c>
      <c r="D33" s="20" t="s">
        <v>69</v>
      </c>
      <c r="E33" s="37" t="s">
        <v>27</v>
      </c>
      <c r="F33" s="25">
        <v>48184921254982</v>
      </c>
      <c r="G33" s="30">
        <v>44368</v>
      </c>
      <c r="H33" s="26">
        <v>1</v>
      </c>
      <c r="I33" s="26" t="s">
        <v>502</v>
      </c>
      <c r="J33" s="20" t="s">
        <v>542</v>
      </c>
      <c r="K33" s="20" t="s">
        <v>543</v>
      </c>
      <c r="L33" s="41"/>
      <c r="M33" s="26" t="s">
        <v>507</v>
      </c>
      <c r="N33" s="26" t="s">
        <v>544</v>
      </c>
      <c r="O33" s="28"/>
      <c r="P33" s="28"/>
      <c r="Q33" s="28"/>
      <c r="R33" s="28"/>
      <c r="S33" s="22"/>
      <c r="T33" s="18"/>
      <c r="U33" s="18"/>
    </row>
    <row r="34" spans="1:21" ht="45" customHeight="1" x14ac:dyDescent="0.25">
      <c r="A34" s="33">
        <v>26</v>
      </c>
      <c r="B34" s="25">
        <v>527081017143</v>
      </c>
      <c r="C34" s="20" t="s">
        <v>261</v>
      </c>
      <c r="D34" s="20" t="s">
        <v>70</v>
      </c>
      <c r="E34" s="37" t="s">
        <v>27</v>
      </c>
      <c r="F34" s="25">
        <v>48184921243814</v>
      </c>
      <c r="G34" s="30">
        <v>50212</v>
      </c>
      <c r="H34" s="26">
        <v>1</v>
      </c>
      <c r="I34" s="26" t="s">
        <v>502</v>
      </c>
      <c r="J34" s="20" t="s">
        <v>542</v>
      </c>
      <c r="K34" s="20" t="s">
        <v>543</v>
      </c>
      <c r="L34" s="41"/>
      <c r="M34" s="26"/>
      <c r="N34" s="26" t="s">
        <v>544</v>
      </c>
      <c r="O34" s="28"/>
      <c r="P34" s="28"/>
      <c r="Q34" s="28"/>
      <c r="R34" s="28"/>
      <c r="S34" s="18"/>
      <c r="T34" s="18"/>
      <c r="U34" s="18"/>
    </row>
    <row r="35" spans="1:21" ht="45" customHeight="1" x14ac:dyDescent="0.25">
      <c r="A35" s="33">
        <v>27</v>
      </c>
      <c r="B35" s="25">
        <v>527081017778</v>
      </c>
      <c r="C35" s="20" t="s">
        <v>262</v>
      </c>
      <c r="D35" s="20" t="s">
        <v>71</v>
      </c>
      <c r="E35" s="20" t="s">
        <v>31</v>
      </c>
      <c r="F35" s="38" t="s">
        <v>459</v>
      </c>
      <c r="G35" s="27">
        <v>41395</v>
      </c>
      <c r="H35" s="26">
        <v>1</v>
      </c>
      <c r="I35" s="26" t="s">
        <v>502</v>
      </c>
      <c r="J35" s="20" t="s">
        <v>542</v>
      </c>
      <c r="K35" s="20" t="s">
        <v>543</v>
      </c>
      <c r="L35" s="41"/>
      <c r="M35" s="26" t="s">
        <v>30</v>
      </c>
      <c r="N35" s="26" t="s">
        <v>544</v>
      </c>
      <c r="O35" s="28"/>
      <c r="P35" s="28"/>
      <c r="Q35" s="28"/>
      <c r="R35" s="28"/>
      <c r="S35" s="18"/>
      <c r="T35" s="18"/>
      <c r="U35" s="18"/>
    </row>
    <row r="36" spans="1:21" ht="45" customHeight="1" x14ac:dyDescent="0.25">
      <c r="A36" s="33">
        <v>28</v>
      </c>
      <c r="B36" s="25">
        <v>527081017141</v>
      </c>
      <c r="C36" s="20" t="s">
        <v>263</v>
      </c>
      <c r="D36" s="20" t="s">
        <v>72</v>
      </c>
      <c r="E36" s="20" t="s">
        <v>419</v>
      </c>
      <c r="F36" s="25">
        <v>15567742</v>
      </c>
      <c r="G36" s="27">
        <v>41487</v>
      </c>
      <c r="H36" s="26">
        <v>1</v>
      </c>
      <c r="I36" s="26" t="s">
        <v>502</v>
      </c>
      <c r="J36" s="20" t="s">
        <v>542</v>
      </c>
      <c r="K36" s="20" t="s">
        <v>543</v>
      </c>
      <c r="L36" s="41"/>
      <c r="M36" s="26" t="s">
        <v>508</v>
      </c>
      <c r="N36" s="26" t="s">
        <v>544</v>
      </c>
      <c r="O36" s="28"/>
      <c r="P36" s="28"/>
      <c r="Q36" s="28"/>
      <c r="R36" s="28"/>
      <c r="S36" s="22"/>
      <c r="T36" s="18"/>
      <c r="U36" s="18"/>
    </row>
    <row r="37" spans="1:21" ht="45" customHeight="1" x14ac:dyDescent="0.25">
      <c r="A37" s="33">
        <v>29</v>
      </c>
      <c r="B37" s="25">
        <v>527081017279</v>
      </c>
      <c r="C37" s="20" t="s">
        <v>264</v>
      </c>
      <c r="D37" s="20" t="s">
        <v>73</v>
      </c>
      <c r="E37" s="20" t="s">
        <v>27</v>
      </c>
      <c r="F37" s="39" t="s">
        <v>460</v>
      </c>
      <c r="G37" s="30">
        <v>44368</v>
      </c>
      <c r="H37" s="26">
        <v>1</v>
      </c>
      <c r="I37" s="26" t="s">
        <v>502</v>
      </c>
      <c r="J37" s="20" t="s">
        <v>542</v>
      </c>
      <c r="K37" s="20" t="s">
        <v>543</v>
      </c>
      <c r="L37" s="41"/>
      <c r="M37" s="26" t="s">
        <v>30</v>
      </c>
      <c r="N37" s="26" t="s">
        <v>544</v>
      </c>
      <c r="O37" s="28"/>
      <c r="P37" s="28"/>
      <c r="Q37" s="28"/>
      <c r="R37" s="28"/>
      <c r="S37" s="18"/>
      <c r="T37" s="18"/>
      <c r="U37" s="18"/>
    </row>
    <row r="38" spans="1:21" ht="45" customHeight="1" x14ac:dyDescent="0.25">
      <c r="A38" s="33">
        <v>30</v>
      </c>
      <c r="B38" s="25">
        <v>527081019650</v>
      </c>
      <c r="C38" s="20" t="s">
        <v>265</v>
      </c>
      <c r="D38" s="20" t="s">
        <v>74</v>
      </c>
      <c r="E38" s="20" t="s">
        <v>27</v>
      </c>
      <c r="F38" s="25">
        <v>48184921061540</v>
      </c>
      <c r="G38" s="30">
        <v>44284</v>
      </c>
      <c r="H38" s="26">
        <v>1</v>
      </c>
      <c r="I38" s="26" t="s">
        <v>502</v>
      </c>
      <c r="J38" s="20" t="s">
        <v>542</v>
      </c>
      <c r="K38" s="20" t="s">
        <v>543</v>
      </c>
      <c r="L38" s="41"/>
      <c r="M38" s="26" t="s">
        <v>43</v>
      </c>
      <c r="N38" s="26" t="s">
        <v>544</v>
      </c>
      <c r="O38" s="28"/>
      <c r="P38" s="28"/>
      <c r="Q38" s="28"/>
      <c r="R38" s="28"/>
      <c r="S38" s="18"/>
      <c r="T38" s="18"/>
      <c r="U38" s="18"/>
    </row>
    <row r="39" spans="1:21" ht="45" customHeight="1" x14ac:dyDescent="0.25">
      <c r="A39" s="33">
        <v>31</v>
      </c>
      <c r="B39" s="25">
        <v>527081024198</v>
      </c>
      <c r="C39" s="20" t="s">
        <v>266</v>
      </c>
      <c r="D39" s="20" t="s">
        <v>75</v>
      </c>
      <c r="E39" s="20" t="s">
        <v>422</v>
      </c>
      <c r="F39" s="25">
        <v>513628</v>
      </c>
      <c r="G39" s="30">
        <v>41794</v>
      </c>
      <c r="H39" s="26">
        <v>1</v>
      </c>
      <c r="I39" s="26" t="s">
        <v>502</v>
      </c>
      <c r="J39" s="20" t="s">
        <v>542</v>
      </c>
      <c r="K39" s="20" t="s">
        <v>543</v>
      </c>
      <c r="L39" s="41"/>
      <c r="M39" s="26" t="s">
        <v>38</v>
      </c>
      <c r="N39" s="26" t="s">
        <v>544</v>
      </c>
      <c r="O39" s="28"/>
      <c r="P39" s="28"/>
      <c r="Q39" s="28"/>
      <c r="R39" s="28"/>
      <c r="S39" s="19"/>
      <c r="T39" s="18"/>
      <c r="U39" s="18"/>
    </row>
    <row r="40" spans="1:21" ht="45" customHeight="1" x14ac:dyDescent="0.25">
      <c r="A40" s="33">
        <v>32</v>
      </c>
      <c r="B40" s="25">
        <v>527081017268</v>
      </c>
      <c r="C40" s="20" t="s">
        <v>267</v>
      </c>
      <c r="D40" s="20" t="s">
        <v>76</v>
      </c>
      <c r="E40" s="20" t="s">
        <v>423</v>
      </c>
      <c r="F40" s="25" t="s">
        <v>461</v>
      </c>
      <c r="G40" s="30" t="s">
        <v>486</v>
      </c>
      <c r="H40" s="26">
        <v>1</v>
      </c>
      <c r="I40" s="26" t="s">
        <v>502</v>
      </c>
      <c r="J40" s="20" t="s">
        <v>542</v>
      </c>
      <c r="K40" s="20" t="s">
        <v>543</v>
      </c>
      <c r="L40" s="41"/>
      <c r="M40" s="26"/>
      <c r="N40" s="26" t="s">
        <v>544</v>
      </c>
      <c r="O40" s="28"/>
      <c r="P40" s="28"/>
      <c r="Q40" s="28"/>
      <c r="R40" s="28"/>
      <c r="S40" s="18"/>
      <c r="T40" s="18"/>
      <c r="U40" s="18"/>
    </row>
    <row r="41" spans="1:21" ht="45" customHeight="1" x14ac:dyDescent="0.25">
      <c r="A41" s="33">
        <v>33</v>
      </c>
      <c r="B41" s="25">
        <v>527081025009</v>
      </c>
      <c r="C41" s="20" t="s">
        <v>268</v>
      </c>
      <c r="D41" s="20" t="s">
        <v>77</v>
      </c>
      <c r="E41" s="20" t="s">
        <v>28</v>
      </c>
      <c r="F41" s="25">
        <v>16982601</v>
      </c>
      <c r="G41" s="30">
        <v>41541</v>
      </c>
      <c r="H41" s="26">
        <v>1</v>
      </c>
      <c r="I41" s="26" t="s">
        <v>29</v>
      </c>
      <c r="J41" s="20" t="s">
        <v>542</v>
      </c>
      <c r="K41" s="20" t="s">
        <v>543</v>
      </c>
      <c r="L41" s="41"/>
      <c r="M41" s="26" t="s">
        <v>507</v>
      </c>
      <c r="N41" s="26" t="s">
        <v>544</v>
      </c>
      <c r="O41" s="28"/>
      <c r="P41" s="28"/>
      <c r="Q41" s="28"/>
      <c r="R41" s="28"/>
      <c r="S41" s="18"/>
      <c r="T41" s="19"/>
      <c r="U41" s="19"/>
    </row>
    <row r="42" spans="1:21" ht="45" customHeight="1" x14ac:dyDescent="0.25">
      <c r="A42" s="33">
        <v>34</v>
      </c>
      <c r="B42" s="25">
        <v>527081017471</v>
      </c>
      <c r="C42" s="20" t="s">
        <v>269</v>
      </c>
      <c r="D42" s="20" t="s">
        <v>78</v>
      </c>
      <c r="E42" s="20" t="s">
        <v>424</v>
      </c>
      <c r="F42" s="25">
        <v>89814</v>
      </c>
      <c r="G42" s="30">
        <v>39753</v>
      </c>
      <c r="H42" s="26">
        <v>1</v>
      </c>
      <c r="I42" s="26" t="s">
        <v>502</v>
      </c>
      <c r="J42" s="20" t="s">
        <v>542</v>
      </c>
      <c r="K42" s="20" t="s">
        <v>543</v>
      </c>
      <c r="L42" s="41"/>
      <c r="M42" s="26" t="s">
        <v>509</v>
      </c>
      <c r="N42" s="26" t="s">
        <v>544</v>
      </c>
      <c r="O42" s="28"/>
      <c r="P42" s="28"/>
      <c r="Q42" s="28"/>
      <c r="R42" s="28"/>
      <c r="S42" s="18"/>
      <c r="T42" s="18"/>
      <c r="U42" s="18"/>
    </row>
    <row r="43" spans="1:21" ht="45" customHeight="1" x14ac:dyDescent="0.25">
      <c r="A43" s="33">
        <v>35</v>
      </c>
      <c r="B43" s="25">
        <v>527081021528</v>
      </c>
      <c r="C43" s="20" t="s">
        <v>270</v>
      </c>
      <c r="D43" s="20" t="s">
        <v>79</v>
      </c>
      <c r="E43" s="20" t="s">
        <v>27</v>
      </c>
      <c r="F43" s="39" t="s">
        <v>462</v>
      </c>
      <c r="G43" s="30">
        <v>44368</v>
      </c>
      <c r="H43" s="26">
        <v>1</v>
      </c>
      <c r="I43" s="26" t="s">
        <v>502</v>
      </c>
      <c r="J43" s="20" t="s">
        <v>542</v>
      </c>
      <c r="K43" s="20" t="s">
        <v>543</v>
      </c>
      <c r="L43" s="41"/>
      <c r="M43" s="26"/>
      <c r="N43" s="26" t="s">
        <v>544</v>
      </c>
      <c r="O43" s="28"/>
      <c r="P43" s="28"/>
      <c r="Q43" s="28"/>
      <c r="R43" s="28"/>
      <c r="S43" s="18"/>
      <c r="T43" s="18"/>
      <c r="U43" s="18"/>
    </row>
    <row r="44" spans="1:21" ht="45" customHeight="1" x14ac:dyDescent="0.25">
      <c r="A44" s="33">
        <v>36</v>
      </c>
      <c r="B44" s="25">
        <v>527081020864</v>
      </c>
      <c r="C44" s="20" t="s">
        <v>271</v>
      </c>
      <c r="D44" s="20" t="s">
        <v>80</v>
      </c>
      <c r="E44" s="20" t="s">
        <v>425</v>
      </c>
      <c r="F44" s="38" t="s">
        <v>463</v>
      </c>
      <c r="G44" s="30">
        <v>41289</v>
      </c>
      <c r="H44" s="26">
        <v>1</v>
      </c>
      <c r="I44" s="26" t="s">
        <v>502</v>
      </c>
      <c r="J44" s="20" t="s">
        <v>542</v>
      </c>
      <c r="K44" s="20" t="s">
        <v>543</v>
      </c>
      <c r="L44" s="41"/>
      <c r="M44" s="26"/>
      <c r="N44" s="26" t="s">
        <v>544</v>
      </c>
      <c r="O44" s="28"/>
      <c r="P44" s="28"/>
      <c r="Q44" s="28"/>
      <c r="R44" s="28"/>
      <c r="S44" s="18"/>
      <c r="T44" s="18"/>
      <c r="U44" s="18"/>
    </row>
    <row r="45" spans="1:21" ht="45" customHeight="1" x14ac:dyDescent="0.25">
      <c r="A45" s="33">
        <v>37</v>
      </c>
      <c r="B45" s="25">
        <v>527081031110</v>
      </c>
      <c r="C45" s="20" t="s">
        <v>272</v>
      </c>
      <c r="D45" s="20" t="s">
        <v>81</v>
      </c>
      <c r="E45" s="20" t="s">
        <v>28</v>
      </c>
      <c r="F45" s="25">
        <v>31174699</v>
      </c>
      <c r="G45" s="30">
        <v>42916</v>
      </c>
      <c r="H45" s="26">
        <v>1</v>
      </c>
      <c r="I45" s="26" t="s">
        <v>35</v>
      </c>
      <c r="J45" s="20" t="s">
        <v>542</v>
      </c>
      <c r="K45" s="20" t="s">
        <v>543</v>
      </c>
      <c r="L45" s="41"/>
      <c r="M45" s="26"/>
      <c r="N45" s="26" t="s">
        <v>544</v>
      </c>
      <c r="O45" s="28"/>
      <c r="P45" s="28"/>
      <c r="Q45" s="28"/>
      <c r="R45" s="28"/>
      <c r="S45" s="18"/>
      <c r="T45" s="18"/>
      <c r="U45" s="18"/>
    </row>
    <row r="46" spans="1:21" ht="45" customHeight="1" x14ac:dyDescent="0.25">
      <c r="A46" s="33">
        <v>38</v>
      </c>
      <c r="B46" s="25">
        <v>527081017653</v>
      </c>
      <c r="C46" s="20" t="s">
        <v>271</v>
      </c>
      <c r="D46" s="20" t="s">
        <v>82</v>
      </c>
      <c r="E46" s="20" t="s">
        <v>426</v>
      </c>
      <c r="F46" s="38" t="s">
        <v>464</v>
      </c>
      <c r="G46" s="30">
        <v>41306</v>
      </c>
      <c r="H46" s="26">
        <v>1</v>
      </c>
      <c r="I46" s="26" t="s">
        <v>502</v>
      </c>
      <c r="J46" s="20" t="s">
        <v>542</v>
      </c>
      <c r="K46" s="20" t="s">
        <v>543</v>
      </c>
      <c r="L46" s="41"/>
      <c r="M46" s="26"/>
      <c r="N46" s="26" t="s">
        <v>544</v>
      </c>
      <c r="O46" s="28"/>
      <c r="P46" s="28"/>
      <c r="Q46" s="28"/>
      <c r="R46" s="28"/>
      <c r="S46" s="18"/>
      <c r="T46" s="18"/>
      <c r="U46" s="18"/>
    </row>
    <row r="47" spans="1:21" ht="45" customHeight="1" x14ac:dyDescent="0.25">
      <c r="A47" s="33">
        <v>39</v>
      </c>
      <c r="B47" s="25">
        <v>527081022765</v>
      </c>
      <c r="C47" s="20" t="s">
        <v>273</v>
      </c>
      <c r="D47" s="20" t="s">
        <v>83</v>
      </c>
      <c r="E47" s="20" t="s">
        <v>427</v>
      </c>
      <c r="F47" s="25" t="s">
        <v>465</v>
      </c>
      <c r="G47" s="30" t="s">
        <v>487</v>
      </c>
      <c r="H47" s="26">
        <v>1</v>
      </c>
      <c r="I47" s="26" t="s">
        <v>29</v>
      </c>
      <c r="J47" s="20" t="s">
        <v>542</v>
      </c>
      <c r="K47" s="20" t="s">
        <v>543</v>
      </c>
      <c r="L47" s="41"/>
      <c r="M47" s="26"/>
      <c r="N47" s="26" t="s">
        <v>544</v>
      </c>
      <c r="O47" s="28"/>
      <c r="P47" s="28"/>
      <c r="Q47" s="28"/>
      <c r="R47" s="28"/>
      <c r="S47" s="18"/>
      <c r="T47" s="18"/>
      <c r="U47" s="18"/>
    </row>
    <row r="48" spans="1:21" ht="45" customHeight="1" x14ac:dyDescent="0.25">
      <c r="A48" s="33">
        <v>40</v>
      </c>
      <c r="B48" s="25">
        <v>527081021254</v>
      </c>
      <c r="C48" s="20" t="s">
        <v>274</v>
      </c>
      <c r="D48" s="20" t="s">
        <v>84</v>
      </c>
      <c r="E48" s="20" t="s">
        <v>428</v>
      </c>
      <c r="F48" s="25">
        <v>31377923</v>
      </c>
      <c r="G48" s="30">
        <v>42939</v>
      </c>
      <c r="H48" s="26">
        <v>1</v>
      </c>
      <c r="I48" s="26" t="s">
        <v>35</v>
      </c>
      <c r="J48" s="20" t="s">
        <v>542</v>
      </c>
      <c r="K48" s="20" t="s">
        <v>543</v>
      </c>
      <c r="L48" s="41"/>
      <c r="M48" s="26"/>
      <c r="N48" s="26" t="s">
        <v>544</v>
      </c>
      <c r="O48" s="28"/>
      <c r="P48" s="28"/>
      <c r="Q48" s="28"/>
      <c r="R48" s="28"/>
      <c r="S48" s="18"/>
      <c r="T48" s="18"/>
      <c r="U48" s="18"/>
    </row>
    <row r="49" spans="1:21" ht="45" customHeight="1" x14ac:dyDescent="0.25">
      <c r="A49" s="33">
        <v>41</v>
      </c>
      <c r="B49" s="25">
        <v>527081032063</v>
      </c>
      <c r="C49" s="20" t="s">
        <v>275</v>
      </c>
      <c r="D49" s="20" t="s">
        <v>85</v>
      </c>
      <c r="E49" s="20" t="s">
        <v>20</v>
      </c>
      <c r="F49" s="25">
        <v>39456269</v>
      </c>
      <c r="G49" s="30">
        <v>43724</v>
      </c>
      <c r="H49" s="26">
        <v>1</v>
      </c>
      <c r="I49" s="26" t="s">
        <v>35</v>
      </c>
      <c r="J49" s="20" t="s">
        <v>542</v>
      </c>
      <c r="K49" s="20" t="s">
        <v>543</v>
      </c>
      <c r="L49" s="41"/>
      <c r="M49" s="26" t="s">
        <v>30</v>
      </c>
      <c r="N49" s="26" t="s">
        <v>544</v>
      </c>
      <c r="O49" s="28"/>
      <c r="P49" s="28"/>
      <c r="Q49" s="28"/>
      <c r="R49" s="28"/>
      <c r="S49" s="18"/>
      <c r="T49" s="19"/>
      <c r="U49" s="19"/>
    </row>
    <row r="50" spans="1:21" ht="45" customHeight="1" x14ac:dyDescent="0.25">
      <c r="A50" s="33">
        <v>42</v>
      </c>
      <c r="B50" s="25">
        <v>527081016830</v>
      </c>
      <c r="C50" s="20" t="s">
        <v>276</v>
      </c>
      <c r="D50" s="20" t="s">
        <v>86</v>
      </c>
      <c r="E50" s="20" t="s">
        <v>419</v>
      </c>
      <c r="F50" s="25">
        <v>20358093</v>
      </c>
      <c r="G50" s="30">
        <v>41883</v>
      </c>
      <c r="H50" s="26">
        <v>1</v>
      </c>
      <c r="I50" s="26" t="s">
        <v>35</v>
      </c>
      <c r="J50" s="20" t="s">
        <v>542</v>
      </c>
      <c r="K50" s="20" t="s">
        <v>543</v>
      </c>
      <c r="L50" s="41"/>
      <c r="M50" s="26" t="s">
        <v>36</v>
      </c>
      <c r="N50" s="26" t="s">
        <v>544</v>
      </c>
      <c r="O50" s="28"/>
      <c r="P50" s="28"/>
      <c r="Q50" s="28"/>
      <c r="R50" s="28"/>
      <c r="S50" s="18"/>
      <c r="T50" s="18"/>
      <c r="U50" s="18"/>
    </row>
    <row r="51" spans="1:21" ht="45" customHeight="1" x14ac:dyDescent="0.25">
      <c r="A51" s="33">
        <v>43</v>
      </c>
      <c r="B51" s="25">
        <v>527081032083</v>
      </c>
      <c r="C51" s="20" t="s">
        <v>277</v>
      </c>
      <c r="D51" s="20" t="s">
        <v>87</v>
      </c>
      <c r="E51" s="20" t="s">
        <v>19</v>
      </c>
      <c r="F51" s="25">
        <v>39590458</v>
      </c>
      <c r="G51" s="30">
        <v>43707</v>
      </c>
      <c r="H51" s="26">
        <v>1</v>
      </c>
      <c r="I51" s="26" t="s">
        <v>35</v>
      </c>
      <c r="J51" s="20" t="s">
        <v>542</v>
      </c>
      <c r="K51" s="20" t="s">
        <v>543</v>
      </c>
      <c r="L51" s="41"/>
      <c r="M51" s="26" t="s">
        <v>510</v>
      </c>
      <c r="N51" s="26" t="s">
        <v>544</v>
      </c>
      <c r="O51" s="31"/>
      <c r="P51" s="31"/>
      <c r="Q51" s="31"/>
      <c r="R51" s="31"/>
      <c r="S51" s="18"/>
      <c r="T51" s="18"/>
      <c r="U51" s="18"/>
    </row>
    <row r="52" spans="1:21" ht="45" customHeight="1" x14ac:dyDescent="0.25">
      <c r="A52" s="33">
        <v>44</v>
      </c>
      <c r="B52" s="25">
        <v>527081023916</v>
      </c>
      <c r="C52" s="20" t="s">
        <v>278</v>
      </c>
      <c r="D52" s="20" t="s">
        <v>88</v>
      </c>
      <c r="E52" s="20" t="s">
        <v>418</v>
      </c>
      <c r="F52" s="25">
        <v>16901262</v>
      </c>
      <c r="G52" s="30">
        <v>41579</v>
      </c>
      <c r="H52" s="26">
        <v>1</v>
      </c>
      <c r="I52" s="26" t="s">
        <v>35</v>
      </c>
      <c r="J52" s="20" t="s">
        <v>542</v>
      </c>
      <c r="K52" s="20" t="s">
        <v>543</v>
      </c>
      <c r="L52" s="41"/>
      <c r="M52" s="26"/>
      <c r="N52" s="26" t="s">
        <v>544</v>
      </c>
      <c r="O52" s="31"/>
      <c r="P52" s="31"/>
      <c r="Q52" s="31"/>
      <c r="R52" s="31"/>
      <c r="S52" s="18"/>
      <c r="T52" s="18"/>
      <c r="U52" s="18"/>
    </row>
    <row r="53" spans="1:21" ht="45" customHeight="1" x14ac:dyDescent="0.25">
      <c r="A53" s="33">
        <v>45</v>
      </c>
      <c r="B53" s="25">
        <v>527081017020</v>
      </c>
      <c r="C53" s="20" t="s">
        <v>279</v>
      </c>
      <c r="D53" s="20" t="s">
        <v>89</v>
      </c>
      <c r="E53" s="20" t="s">
        <v>418</v>
      </c>
      <c r="F53" s="25">
        <v>20752590</v>
      </c>
      <c r="G53" s="30">
        <v>41913</v>
      </c>
      <c r="H53" s="26">
        <v>1</v>
      </c>
      <c r="I53" s="26" t="s">
        <v>35</v>
      </c>
      <c r="J53" s="20" t="s">
        <v>542</v>
      </c>
      <c r="K53" s="20" t="s">
        <v>543</v>
      </c>
      <c r="L53" s="41"/>
      <c r="M53" s="26" t="s">
        <v>37</v>
      </c>
      <c r="N53" s="26" t="s">
        <v>544</v>
      </c>
      <c r="O53" s="31"/>
      <c r="P53" s="31"/>
      <c r="Q53" s="31"/>
      <c r="R53" s="31"/>
      <c r="S53" s="18"/>
      <c r="T53" s="18"/>
      <c r="U53" s="18"/>
    </row>
    <row r="54" spans="1:21" ht="45" customHeight="1" x14ac:dyDescent="0.25">
      <c r="A54" s="33">
        <v>46</v>
      </c>
      <c r="B54" s="25">
        <v>527081017747</v>
      </c>
      <c r="C54" s="20" t="s">
        <v>280</v>
      </c>
      <c r="D54" s="20" t="s">
        <v>90</v>
      </c>
      <c r="E54" s="20" t="s">
        <v>19</v>
      </c>
      <c r="F54" s="25">
        <v>40527154</v>
      </c>
      <c r="G54" s="30">
        <v>43836</v>
      </c>
      <c r="H54" s="26">
        <v>1</v>
      </c>
      <c r="I54" s="26" t="s">
        <v>29</v>
      </c>
      <c r="J54" s="20" t="s">
        <v>542</v>
      </c>
      <c r="K54" s="20" t="s">
        <v>543</v>
      </c>
      <c r="L54" s="41"/>
      <c r="M54" s="26"/>
      <c r="N54" s="26" t="s">
        <v>544</v>
      </c>
      <c r="O54" s="31"/>
      <c r="P54" s="31"/>
      <c r="Q54" s="31"/>
      <c r="R54" s="31"/>
      <c r="S54" s="18"/>
      <c r="T54" s="18"/>
      <c r="U54" s="18"/>
    </row>
    <row r="55" spans="1:21" ht="45" customHeight="1" x14ac:dyDescent="0.25">
      <c r="A55" s="33">
        <v>47</v>
      </c>
      <c r="B55" s="25">
        <v>527081017271</v>
      </c>
      <c r="C55" s="20" t="s">
        <v>281</v>
      </c>
      <c r="D55" s="20" t="s">
        <v>91</v>
      </c>
      <c r="E55" s="20" t="s">
        <v>419</v>
      </c>
      <c r="F55" s="25">
        <v>24504811</v>
      </c>
      <c r="G55" s="30">
        <v>42278</v>
      </c>
      <c r="H55" s="26">
        <v>1</v>
      </c>
      <c r="I55" s="26" t="s">
        <v>35</v>
      </c>
      <c r="J55" s="20" t="s">
        <v>542</v>
      </c>
      <c r="K55" s="20" t="s">
        <v>543</v>
      </c>
      <c r="L55" s="41"/>
      <c r="M55" s="26"/>
      <c r="N55" s="26" t="s">
        <v>544</v>
      </c>
      <c r="O55" s="31"/>
      <c r="P55" s="31"/>
      <c r="Q55" s="31"/>
      <c r="R55" s="31"/>
      <c r="S55" s="18"/>
      <c r="T55" s="18"/>
      <c r="U55" s="18"/>
    </row>
    <row r="56" spans="1:21" ht="45" customHeight="1" x14ac:dyDescent="0.25">
      <c r="A56" s="33">
        <v>48</v>
      </c>
      <c r="B56" s="25">
        <v>527081017267</v>
      </c>
      <c r="C56" s="20" t="s">
        <v>282</v>
      </c>
      <c r="D56" s="20" t="s">
        <v>92</v>
      </c>
      <c r="E56" s="20" t="s">
        <v>418</v>
      </c>
      <c r="F56" s="25">
        <v>20752627</v>
      </c>
      <c r="G56" s="30">
        <v>41913</v>
      </c>
      <c r="H56" s="26">
        <v>1</v>
      </c>
      <c r="I56" s="26" t="s">
        <v>511</v>
      </c>
      <c r="J56" s="20" t="s">
        <v>542</v>
      </c>
      <c r="K56" s="20" t="s">
        <v>543</v>
      </c>
      <c r="L56" s="41"/>
      <c r="M56" s="26" t="s">
        <v>512</v>
      </c>
      <c r="N56" s="26" t="s">
        <v>544</v>
      </c>
      <c r="O56" s="31"/>
      <c r="P56" s="31"/>
      <c r="Q56" s="31"/>
      <c r="R56" s="31"/>
      <c r="S56" s="19"/>
      <c r="T56" s="18"/>
      <c r="U56" s="18"/>
    </row>
    <row r="57" spans="1:21" ht="45" customHeight="1" x14ac:dyDescent="0.25">
      <c r="A57" s="33">
        <v>49</v>
      </c>
      <c r="B57" s="25">
        <v>527081017474</v>
      </c>
      <c r="C57" s="20" t="s">
        <v>283</v>
      </c>
      <c r="D57" s="20" t="s">
        <v>93</v>
      </c>
      <c r="E57" s="20" t="s">
        <v>429</v>
      </c>
      <c r="F57" s="38" t="s">
        <v>466</v>
      </c>
      <c r="G57" s="30" t="s">
        <v>488</v>
      </c>
      <c r="H57" s="26">
        <v>1</v>
      </c>
      <c r="I57" s="26" t="s">
        <v>35</v>
      </c>
      <c r="J57" s="20" t="s">
        <v>542</v>
      </c>
      <c r="K57" s="20" t="s">
        <v>543</v>
      </c>
      <c r="L57" s="41"/>
      <c r="M57" s="26" t="s">
        <v>512</v>
      </c>
      <c r="N57" s="26" t="s">
        <v>544</v>
      </c>
      <c r="O57" s="31"/>
      <c r="P57" s="31"/>
      <c r="Q57" s="31"/>
      <c r="R57" s="31"/>
      <c r="S57" s="18"/>
      <c r="T57" s="18"/>
      <c r="U57" s="18"/>
    </row>
    <row r="58" spans="1:21" ht="45" customHeight="1" x14ac:dyDescent="0.25">
      <c r="A58" s="33">
        <v>50</v>
      </c>
      <c r="B58" s="25">
        <v>527081022589</v>
      </c>
      <c r="C58" s="20" t="s">
        <v>284</v>
      </c>
      <c r="D58" s="20" t="s">
        <v>94</v>
      </c>
      <c r="E58" s="20" t="s">
        <v>430</v>
      </c>
      <c r="F58" s="38"/>
      <c r="G58" s="30">
        <v>41183</v>
      </c>
      <c r="H58" s="26">
        <v>1</v>
      </c>
      <c r="I58" s="26" t="s">
        <v>511</v>
      </c>
      <c r="J58" s="20" t="s">
        <v>542</v>
      </c>
      <c r="K58" s="20" t="s">
        <v>543</v>
      </c>
      <c r="L58" s="41"/>
      <c r="M58" s="26"/>
      <c r="N58" s="26" t="s">
        <v>544</v>
      </c>
      <c r="O58" s="31"/>
      <c r="P58" s="31"/>
      <c r="Q58" s="31"/>
      <c r="R58" s="31"/>
      <c r="S58" s="18"/>
      <c r="T58" s="18"/>
      <c r="U58" s="18"/>
    </row>
    <row r="59" spans="1:21" ht="45" customHeight="1" x14ac:dyDescent="0.25">
      <c r="A59" s="33">
        <v>51</v>
      </c>
      <c r="B59" s="25">
        <v>527081022589</v>
      </c>
      <c r="C59" s="20" t="s">
        <v>284</v>
      </c>
      <c r="D59" s="20" t="s">
        <v>95</v>
      </c>
      <c r="E59" s="20" t="s">
        <v>431</v>
      </c>
      <c r="F59" s="25"/>
      <c r="G59" s="30">
        <v>41183</v>
      </c>
      <c r="H59" s="26">
        <v>1</v>
      </c>
      <c r="I59" s="26" t="s">
        <v>35</v>
      </c>
      <c r="J59" s="20" t="s">
        <v>542</v>
      </c>
      <c r="K59" s="20" t="s">
        <v>543</v>
      </c>
      <c r="L59" s="41"/>
      <c r="M59" s="26"/>
      <c r="N59" s="26" t="s">
        <v>544</v>
      </c>
      <c r="O59" s="31"/>
      <c r="P59" s="31"/>
      <c r="Q59" s="31"/>
      <c r="R59" s="31"/>
      <c r="S59" s="18"/>
      <c r="T59" s="18"/>
      <c r="U59" s="18"/>
    </row>
    <row r="60" spans="1:21" ht="45" customHeight="1" x14ac:dyDescent="0.25">
      <c r="A60" s="33">
        <v>52</v>
      </c>
      <c r="B60" s="25">
        <v>527081024211</v>
      </c>
      <c r="C60" s="20" t="s">
        <v>285</v>
      </c>
      <c r="D60" s="20" t="s">
        <v>96</v>
      </c>
      <c r="E60" s="20" t="s">
        <v>432</v>
      </c>
      <c r="F60" s="25">
        <v>26541830</v>
      </c>
      <c r="G60" s="30">
        <v>42494</v>
      </c>
      <c r="H60" s="26">
        <v>1</v>
      </c>
      <c r="I60" s="26" t="s">
        <v>35</v>
      </c>
      <c r="J60" s="20" t="s">
        <v>542</v>
      </c>
      <c r="K60" s="20" t="s">
        <v>543</v>
      </c>
      <c r="L60" s="41"/>
      <c r="M60" s="26" t="s">
        <v>513</v>
      </c>
      <c r="N60" s="26" t="s">
        <v>544</v>
      </c>
      <c r="O60" s="31"/>
      <c r="P60" s="31"/>
      <c r="Q60" s="31"/>
      <c r="R60" s="31"/>
      <c r="S60" s="18"/>
      <c r="T60" s="18"/>
      <c r="U60" s="18"/>
    </row>
    <row r="61" spans="1:21" ht="45" customHeight="1" x14ac:dyDescent="0.25">
      <c r="A61" s="33">
        <v>53</v>
      </c>
      <c r="B61" s="25">
        <v>527081031082</v>
      </c>
      <c r="C61" s="20" t="s">
        <v>286</v>
      </c>
      <c r="D61" s="20" t="s">
        <v>97</v>
      </c>
      <c r="E61" s="20" t="s">
        <v>419</v>
      </c>
      <c r="F61" s="25">
        <v>31595219</v>
      </c>
      <c r="G61" s="30">
        <v>42912</v>
      </c>
      <c r="H61" s="26">
        <v>1</v>
      </c>
      <c r="I61" s="26" t="s">
        <v>35</v>
      </c>
      <c r="J61" s="20" t="s">
        <v>542</v>
      </c>
      <c r="K61" s="20" t="s">
        <v>543</v>
      </c>
      <c r="L61" s="41"/>
      <c r="M61" s="26"/>
      <c r="N61" s="26" t="s">
        <v>544</v>
      </c>
      <c r="O61" s="31"/>
      <c r="P61" s="31"/>
      <c r="Q61" s="31"/>
      <c r="R61" s="31"/>
      <c r="S61" s="18"/>
      <c r="T61" s="18"/>
      <c r="U61" s="18"/>
    </row>
    <row r="62" spans="1:21" ht="45" customHeight="1" x14ac:dyDescent="0.25">
      <c r="A62" s="33">
        <v>54</v>
      </c>
      <c r="B62" s="25">
        <v>527081017647</v>
      </c>
      <c r="C62" s="20" t="s">
        <v>286</v>
      </c>
      <c r="D62" s="20" t="s">
        <v>98</v>
      </c>
      <c r="E62" s="20" t="s">
        <v>421</v>
      </c>
      <c r="F62" s="25">
        <v>3002013</v>
      </c>
      <c r="G62" s="30">
        <v>41821</v>
      </c>
      <c r="H62" s="26">
        <v>1</v>
      </c>
      <c r="I62" s="26" t="s">
        <v>35</v>
      </c>
      <c r="J62" s="20" t="s">
        <v>542</v>
      </c>
      <c r="K62" s="20" t="s">
        <v>543</v>
      </c>
      <c r="L62" s="41"/>
      <c r="M62" s="26"/>
      <c r="N62" s="26" t="s">
        <v>544</v>
      </c>
      <c r="O62" s="31"/>
      <c r="P62" s="31"/>
      <c r="Q62" s="31"/>
      <c r="R62" s="31"/>
      <c r="S62" s="18"/>
      <c r="T62" s="18"/>
      <c r="U62" s="18"/>
    </row>
    <row r="63" spans="1:21" ht="45" customHeight="1" x14ac:dyDescent="0.25">
      <c r="A63" s="33">
        <v>55</v>
      </c>
      <c r="B63" s="25">
        <v>527081021527</v>
      </c>
      <c r="C63" s="20" t="s">
        <v>287</v>
      </c>
      <c r="D63" s="20" t="s">
        <v>99</v>
      </c>
      <c r="E63" s="20" t="s">
        <v>419</v>
      </c>
      <c r="F63" s="25">
        <v>21212300</v>
      </c>
      <c r="G63" s="30">
        <v>41791</v>
      </c>
      <c r="H63" s="26">
        <v>1</v>
      </c>
      <c r="I63" s="26" t="s">
        <v>35</v>
      </c>
      <c r="J63" s="20" t="s">
        <v>542</v>
      </c>
      <c r="K63" s="20" t="s">
        <v>543</v>
      </c>
      <c r="L63" s="41"/>
      <c r="M63" s="26" t="s">
        <v>514</v>
      </c>
      <c r="N63" s="26" t="s">
        <v>544</v>
      </c>
      <c r="O63" s="31"/>
      <c r="P63" s="31"/>
      <c r="Q63" s="31"/>
      <c r="R63" s="31"/>
      <c r="S63" s="18"/>
      <c r="T63" s="18"/>
      <c r="U63" s="18"/>
    </row>
    <row r="64" spans="1:21" ht="45" customHeight="1" x14ac:dyDescent="0.25">
      <c r="A64" s="33">
        <v>56</v>
      </c>
      <c r="B64" s="25">
        <v>527081017472</v>
      </c>
      <c r="C64" s="20" t="s">
        <v>288</v>
      </c>
      <c r="D64" s="20" t="s">
        <v>100</v>
      </c>
      <c r="E64" s="20" t="s">
        <v>419</v>
      </c>
      <c r="F64" s="25">
        <v>16829142</v>
      </c>
      <c r="G64" s="30">
        <v>41365</v>
      </c>
      <c r="H64" s="26">
        <v>1</v>
      </c>
      <c r="I64" s="26" t="s">
        <v>511</v>
      </c>
      <c r="J64" s="20" t="s">
        <v>542</v>
      </c>
      <c r="K64" s="20" t="s">
        <v>543</v>
      </c>
      <c r="L64" s="41"/>
      <c r="M64" s="26" t="s">
        <v>515</v>
      </c>
      <c r="N64" s="26" t="s">
        <v>544</v>
      </c>
      <c r="O64" s="31"/>
      <c r="P64" s="31"/>
      <c r="Q64" s="31"/>
      <c r="R64" s="31"/>
      <c r="S64" s="18"/>
      <c r="T64" s="18"/>
      <c r="U64" s="18"/>
    </row>
    <row r="65" spans="1:21" ht="45" customHeight="1" x14ac:dyDescent="0.25">
      <c r="A65" s="33">
        <v>57</v>
      </c>
      <c r="B65" s="25">
        <v>527081031978</v>
      </c>
      <c r="C65" s="20" t="s">
        <v>289</v>
      </c>
      <c r="D65" s="20" t="s">
        <v>101</v>
      </c>
      <c r="E65" s="20" t="s">
        <v>433</v>
      </c>
      <c r="F65" s="25">
        <v>34883257</v>
      </c>
      <c r="G65" s="30">
        <v>43264</v>
      </c>
      <c r="H65" s="26">
        <v>1</v>
      </c>
      <c r="I65" s="26" t="s">
        <v>35</v>
      </c>
      <c r="J65" s="20" t="s">
        <v>542</v>
      </c>
      <c r="K65" s="20" t="s">
        <v>543</v>
      </c>
      <c r="L65" s="41"/>
      <c r="M65" s="26"/>
      <c r="N65" s="26" t="s">
        <v>544</v>
      </c>
      <c r="O65" s="31"/>
      <c r="P65" s="31"/>
      <c r="Q65" s="31"/>
      <c r="R65" s="31"/>
      <c r="S65" s="18"/>
      <c r="T65" s="18"/>
      <c r="U65" s="18"/>
    </row>
    <row r="66" spans="1:21" ht="45" customHeight="1" x14ac:dyDescent="0.25">
      <c r="A66" s="33">
        <v>58</v>
      </c>
      <c r="B66" s="25">
        <v>527081017648</v>
      </c>
      <c r="C66" s="20" t="s">
        <v>290</v>
      </c>
      <c r="D66" s="20" t="s">
        <v>102</v>
      </c>
      <c r="E66" s="20" t="s">
        <v>434</v>
      </c>
      <c r="F66" s="25">
        <v>3002258</v>
      </c>
      <c r="G66" s="30">
        <v>41791</v>
      </c>
      <c r="H66" s="26">
        <v>1</v>
      </c>
      <c r="I66" s="26" t="s">
        <v>35</v>
      </c>
      <c r="J66" s="20" t="s">
        <v>542</v>
      </c>
      <c r="K66" s="20" t="s">
        <v>543</v>
      </c>
      <c r="L66" s="41"/>
      <c r="M66" s="26"/>
      <c r="N66" s="26" t="s">
        <v>544</v>
      </c>
      <c r="O66" s="31"/>
      <c r="P66" s="31"/>
      <c r="Q66" s="31"/>
      <c r="R66" s="31"/>
      <c r="S66" s="18"/>
      <c r="T66" s="18"/>
      <c r="U66" s="18"/>
    </row>
    <row r="67" spans="1:21" ht="45" customHeight="1" x14ac:dyDescent="0.25">
      <c r="A67" s="33">
        <v>59</v>
      </c>
      <c r="B67" s="25">
        <v>527081017149</v>
      </c>
      <c r="C67" s="20" t="s">
        <v>291</v>
      </c>
      <c r="D67" s="20" t="s">
        <v>103</v>
      </c>
      <c r="E67" s="20" t="s">
        <v>32</v>
      </c>
      <c r="F67" s="25">
        <v>48184721269944</v>
      </c>
      <c r="G67" s="27">
        <v>44377</v>
      </c>
      <c r="H67" s="26">
        <v>1</v>
      </c>
      <c r="I67" s="26" t="s">
        <v>35</v>
      </c>
      <c r="J67" s="20" t="s">
        <v>542</v>
      </c>
      <c r="K67" s="20" t="s">
        <v>543</v>
      </c>
      <c r="L67" s="41"/>
      <c r="M67" s="26"/>
      <c r="N67" s="26" t="s">
        <v>544</v>
      </c>
      <c r="O67" s="31"/>
      <c r="P67" s="31"/>
      <c r="Q67" s="31"/>
      <c r="R67" s="31"/>
      <c r="S67" s="18"/>
      <c r="T67" s="18"/>
      <c r="U67" s="18"/>
    </row>
    <row r="68" spans="1:21" ht="45" customHeight="1" x14ac:dyDescent="0.25">
      <c r="A68" s="33">
        <v>60</v>
      </c>
      <c r="B68" s="25">
        <v>527081017133</v>
      </c>
      <c r="C68" s="20" t="s">
        <v>292</v>
      </c>
      <c r="D68" s="20" t="s">
        <v>104</v>
      </c>
      <c r="E68" s="20" t="s">
        <v>419</v>
      </c>
      <c r="F68" s="25">
        <v>13132827</v>
      </c>
      <c r="G68" s="30">
        <v>41166</v>
      </c>
      <c r="H68" s="26">
        <v>1</v>
      </c>
      <c r="I68" s="26" t="s">
        <v>35</v>
      </c>
      <c r="J68" s="20" t="s">
        <v>542</v>
      </c>
      <c r="K68" s="20" t="s">
        <v>543</v>
      </c>
      <c r="L68" s="41"/>
      <c r="M68" s="26"/>
      <c r="N68" s="26" t="s">
        <v>544</v>
      </c>
      <c r="O68" s="31"/>
      <c r="P68" s="31"/>
      <c r="Q68" s="31"/>
      <c r="R68" s="31"/>
      <c r="S68" s="18"/>
      <c r="T68" s="18"/>
      <c r="U68" s="18"/>
    </row>
    <row r="69" spans="1:21" ht="45" customHeight="1" x14ac:dyDescent="0.25">
      <c r="A69" s="33">
        <v>61</v>
      </c>
      <c r="B69" s="25">
        <v>527081017469</v>
      </c>
      <c r="C69" s="20" t="s">
        <v>293</v>
      </c>
      <c r="D69" s="20" t="s">
        <v>105</v>
      </c>
      <c r="E69" s="20" t="s">
        <v>435</v>
      </c>
      <c r="F69" s="25">
        <v>41647</v>
      </c>
      <c r="G69" s="30">
        <v>41456</v>
      </c>
      <c r="H69" s="26">
        <v>1</v>
      </c>
      <c r="I69" s="26" t="s">
        <v>35</v>
      </c>
      <c r="J69" s="20" t="s">
        <v>542</v>
      </c>
      <c r="K69" s="20" t="s">
        <v>543</v>
      </c>
      <c r="L69" s="41"/>
      <c r="M69" s="26"/>
      <c r="N69" s="26" t="s">
        <v>544</v>
      </c>
      <c r="O69" s="31"/>
      <c r="P69" s="31"/>
      <c r="Q69" s="31"/>
      <c r="R69" s="31"/>
      <c r="S69" s="18"/>
      <c r="T69" s="18"/>
      <c r="U69" s="18"/>
    </row>
    <row r="70" spans="1:21" ht="45" customHeight="1" x14ac:dyDescent="0.25">
      <c r="A70" s="33">
        <v>62</v>
      </c>
      <c r="B70" s="25">
        <v>527081017473</v>
      </c>
      <c r="C70" s="20" t="s">
        <v>294</v>
      </c>
      <c r="D70" s="20" t="s">
        <v>106</v>
      </c>
      <c r="E70" s="20" t="s">
        <v>420</v>
      </c>
      <c r="F70" s="25">
        <v>23891239</v>
      </c>
      <c r="G70" s="30">
        <v>42186</v>
      </c>
      <c r="H70" s="26">
        <v>1</v>
      </c>
      <c r="I70" s="26" t="s">
        <v>35</v>
      </c>
      <c r="J70" s="20" t="s">
        <v>542</v>
      </c>
      <c r="K70" s="20" t="s">
        <v>543</v>
      </c>
      <c r="L70" s="41"/>
      <c r="M70" s="26"/>
      <c r="N70" s="26" t="s">
        <v>544</v>
      </c>
      <c r="O70" s="31"/>
      <c r="P70" s="31"/>
      <c r="Q70" s="31"/>
      <c r="R70" s="31"/>
      <c r="S70" s="18"/>
      <c r="T70" s="18"/>
      <c r="U70" s="18"/>
    </row>
    <row r="71" spans="1:21" ht="45" customHeight="1" x14ac:dyDescent="0.25">
      <c r="A71" s="33">
        <v>63</v>
      </c>
      <c r="B71" s="25">
        <v>527081022772</v>
      </c>
      <c r="C71" s="20" t="s">
        <v>295</v>
      </c>
      <c r="D71" s="20" t="s">
        <v>107</v>
      </c>
      <c r="E71" s="20" t="s">
        <v>32</v>
      </c>
      <c r="F71" s="25">
        <v>48184721269997</v>
      </c>
      <c r="G71" s="30">
        <v>44377</v>
      </c>
      <c r="H71" s="26">
        <v>1</v>
      </c>
      <c r="I71" s="26" t="s">
        <v>516</v>
      </c>
      <c r="J71" s="20" t="s">
        <v>542</v>
      </c>
      <c r="K71" s="20" t="s">
        <v>543</v>
      </c>
      <c r="L71" s="41"/>
      <c r="M71" s="26" t="s">
        <v>517</v>
      </c>
      <c r="N71" s="26" t="s">
        <v>544</v>
      </c>
      <c r="O71" s="31"/>
      <c r="P71" s="31"/>
      <c r="Q71" s="31"/>
      <c r="R71" s="31"/>
      <c r="S71" s="22"/>
      <c r="T71" s="18"/>
      <c r="U71" s="18"/>
    </row>
    <row r="72" spans="1:21" ht="45" customHeight="1" x14ac:dyDescent="0.25">
      <c r="A72" s="33">
        <v>64</v>
      </c>
      <c r="B72" s="25">
        <v>527081019649</v>
      </c>
      <c r="C72" s="20" t="s">
        <v>296</v>
      </c>
      <c r="D72" s="20" t="s">
        <v>108</v>
      </c>
      <c r="E72" s="20" t="s">
        <v>33</v>
      </c>
      <c r="F72" s="25">
        <v>12745713</v>
      </c>
      <c r="G72" s="30">
        <v>41153</v>
      </c>
      <c r="H72" s="26">
        <v>1</v>
      </c>
      <c r="I72" s="26" t="s">
        <v>29</v>
      </c>
      <c r="J72" s="20" t="s">
        <v>542</v>
      </c>
      <c r="K72" s="20" t="s">
        <v>543</v>
      </c>
      <c r="L72" s="41"/>
      <c r="M72" s="26"/>
      <c r="N72" s="26" t="s">
        <v>544</v>
      </c>
      <c r="O72" s="31"/>
      <c r="P72" s="31"/>
      <c r="Q72" s="31"/>
      <c r="R72" s="31"/>
      <c r="S72" s="18"/>
      <c r="T72" s="18"/>
      <c r="U72" s="18"/>
    </row>
    <row r="73" spans="1:21" ht="45" customHeight="1" x14ac:dyDescent="0.25">
      <c r="A73" s="33">
        <v>65</v>
      </c>
      <c r="B73" s="25">
        <v>527081020424</v>
      </c>
      <c r="C73" s="20" t="s">
        <v>286</v>
      </c>
      <c r="D73" s="20" t="s">
        <v>109</v>
      </c>
      <c r="E73" s="20" t="s">
        <v>436</v>
      </c>
      <c r="F73" s="25" t="s">
        <v>467</v>
      </c>
      <c r="G73" s="30" t="s">
        <v>489</v>
      </c>
      <c r="H73" s="26">
        <v>1</v>
      </c>
      <c r="I73" s="26" t="s">
        <v>35</v>
      </c>
      <c r="J73" s="20" t="s">
        <v>542</v>
      </c>
      <c r="K73" s="20" t="s">
        <v>543</v>
      </c>
      <c r="L73" s="41"/>
      <c r="M73" s="26" t="s">
        <v>518</v>
      </c>
      <c r="N73" s="26" t="s">
        <v>544</v>
      </c>
      <c r="O73" s="31"/>
      <c r="P73" s="31"/>
      <c r="Q73" s="31"/>
      <c r="R73" s="31"/>
      <c r="S73" s="18"/>
      <c r="T73" s="18"/>
      <c r="U73" s="18"/>
    </row>
    <row r="74" spans="1:21" ht="45" customHeight="1" x14ac:dyDescent="0.25">
      <c r="A74" s="33">
        <v>66</v>
      </c>
      <c r="B74" s="25">
        <v>527081020097</v>
      </c>
      <c r="C74" s="20" t="s">
        <v>297</v>
      </c>
      <c r="D74" s="20" t="s">
        <v>110</v>
      </c>
      <c r="E74" s="20" t="s">
        <v>419</v>
      </c>
      <c r="F74" s="25">
        <v>35952956</v>
      </c>
      <c r="G74" s="30">
        <v>43319</v>
      </c>
      <c r="H74" s="26">
        <v>1</v>
      </c>
      <c r="I74" s="26" t="s">
        <v>511</v>
      </c>
      <c r="J74" s="20" t="s">
        <v>542</v>
      </c>
      <c r="K74" s="20" t="s">
        <v>543</v>
      </c>
      <c r="L74" s="41"/>
      <c r="M74" s="26" t="s">
        <v>519</v>
      </c>
      <c r="N74" s="26" t="s">
        <v>544</v>
      </c>
      <c r="O74" s="31"/>
      <c r="P74" s="31"/>
      <c r="Q74" s="31"/>
      <c r="R74" s="31"/>
      <c r="S74" s="18"/>
      <c r="T74" s="18"/>
      <c r="U74" s="18"/>
    </row>
    <row r="75" spans="1:21" ht="45" customHeight="1" x14ac:dyDescent="0.25">
      <c r="A75" s="33">
        <v>67</v>
      </c>
      <c r="B75" s="25">
        <v>527081020098</v>
      </c>
      <c r="C75" s="20" t="s">
        <v>298</v>
      </c>
      <c r="D75" s="20" t="s">
        <v>111</v>
      </c>
      <c r="E75" s="20" t="s">
        <v>20</v>
      </c>
      <c r="F75" s="38" t="s">
        <v>468</v>
      </c>
      <c r="G75" s="30">
        <v>44071</v>
      </c>
      <c r="H75" s="26">
        <v>1</v>
      </c>
      <c r="I75" s="26" t="s">
        <v>35</v>
      </c>
      <c r="J75" s="20" t="s">
        <v>542</v>
      </c>
      <c r="K75" s="20" t="s">
        <v>543</v>
      </c>
      <c r="L75" s="41"/>
      <c r="M75" s="26"/>
      <c r="N75" s="26" t="s">
        <v>544</v>
      </c>
      <c r="O75" s="31"/>
      <c r="P75" s="31"/>
      <c r="Q75" s="31"/>
      <c r="R75" s="31"/>
      <c r="S75" s="18"/>
      <c r="T75" s="18"/>
      <c r="U75" s="18"/>
    </row>
    <row r="76" spans="1:21" ht="45" customHeight="1" x14ac:dyDescent="0.25">
      <c r="A76" s="33">
        <v>68</v>
      </c>
      <c r="B76" s="25">
        <v>527081017739</v>
      </c>
      <c r="C76" s="20" t="s">
        <v>299</v>
      </c>
      <c r="D76" s="20" t="s">
        <v>112</v>
      </c>
      <c r="E76" s="20" t="s">
        <v>419</v>
      </c>
      <c r="F76" s="25">
        <v>17596475</v>
      </c>
      <c r="G76" s="30">
        <v>41640</v>
      </c>
      <c r="H76" s="26">
        <v>1</v>
      </c>
      <c r="I76" s="26" t="s">
        <v>35</v>
      </c>
      <c r="J76" s="20" t="s">
        <v>542</v>
      </c>
      <c r="K76" s="20" t="s">
        <v>543</v>
      </c>
      <c r="L76" s="41"/>
      <c r="M76" s="26"/>
      <c r="N76" s="26" t="s">
        <v>544</v>
      </c>
      <c r="O76" s="31"/>
      <c r="P76" s="31"/>
      <c r="Q76" s="31"/>
      <c r="R76" s="31"/>
      <c r="S76" s="18"/>
      <c r="T76" s="18"/>
      <c r="U76" s="18"/>
    </row>
    <row r="77" spans="1:21" ht="45" customHeight="1" x14ac:dyDescent="0.25">
      <c r="A77" s="33">
        <v>69</v>
      </c>
      <c r="B77" s="25">
        <v>527081031416</v>
      </c>
      <c r="C77" s="20" t="s">
        <v>300</v>
      </c>
      <c r="D77" s="20" t="s">
        <v>113</v>
      </c>
      <c r="E77" s="20" t="s">
        <v>418</v>
      </c>
      <c r="F77" s="25">
        <v>34879092</v>
      </c>
      <c r="G77" s="30">
        <v>43226</v>
      </c>
      <c r="H77" s="26">
        <v>1</v>
      </c>
      <c r="I77" s="26"/>
      <c r="J77" s="20" t="s">
        <v>542</v>
      </c>
      <c r="K77" s="20" t="s">
        <v>543</v>
      </c>
      <c r="L77" s="41"/>
      <c r="M77" s="26"/>
      <c r="N77" s="26" t="s">
        <v>544</v>
      </c>
      <c r="O77" s="31"/>
      <c r="P77" s="31"/>
      <c r="Q77" s="31"/>
      <c r="R77" s="31"/>
      <c r="S77" s="18"/>
      <c r="T77" s="18"/>
      <c r="U77" s="18"/>
    </row>
    <row r="78" spans="1:21" ht="45" customHeight="1" x14ac:dyDescent="0.25">
      <c r="A78" s="33">
        <v>70</v>
      </c>
      <c r="B78" s="25">
        <v>527081017467</v>
      </c>
      <c r="C78" s="20" t="s">
        <v>301</v>
      </c>
      <c r="D78" s="20" t="s">
        <v>114</v>
      </c>
      <c r="E78" s="20" t="s">
        <v>437</v>
      </c>
      <c r="F78" s="25">
        <v>35914314</v>
      </c>
      <c r="G78" s="30">
        <v>43348</v>
      </c>
      <c r="H78" s="26">
        <v>1</v>
      </c>
      <c r="I78" s="26" t="s">
        <v>35</v>
      </c>
      <c r="J78" s="20" t="s">
        <v>542</v>
      </c>
      <c r="K78" s="20" t="s">
        <v>543</v>
      </c>
      <c r="L78" s="41"/>
      <c r="M78" s="26"/>
      <c r="N78" s="26" t="s">
        <v>544</v>
      </c>
      <c r="O78" s="31"/>
      <c r="P78" s="31"/>
      <c r="Q78" s="31"/>
      <c r="R78" s="31"/>
      <c r="S78" s="19"/>
      <c r="T78" s="18"/>
      <c r="U78" s="18"/>
    </row>
    <row r="79" spans="1:21" ht="45" customHeight="1" x14ac:dyDescent="0.25">
      <c r="A79" s="33">
        <v>71</v>
      </c>
      <c r="B79" s="25">
        <v>527081017654</v>
      </c>
      <c r="C79" s="20" t="s">
        <v>302</v>
      </c>
      <c r="D79" s="20" t="s">
        <v>115</v>
      </c>
      <c r="E79" s="20" t="s">
        <v>419</v>
      </c>
      <c r="F79" s="25">
        <v>17594359</v>
      </c>
      <c r="G79" s="30">
        <v>41640</v>
      </c>
      <c r="H79" s="26">
        <v>1</v>
      </c>
      <c r="I79" s="26" t="s">
        <v>516</v>
      </c>
      <c r="J79" s="20" t="s">
        <v>542</v>
      </c>
      <c r="K79" s="20" t="s">
        <v>543</v>
      </c>
      <c r="L79" s="41"/>
      <c r="M79" s="26" t="s">
        <v>520</v>
      </c>
      <c r="N79" s="26" t="s">
        <v>544</v>
      </c>
      <c r="O79" s="31"/>
      <c r="P79" s="31"/>
      <c r="Q79" s="31"/>
      <c r="R79" s="31"/>
      <c r="S79" s="18"/>
      <c r="T79" s="18"/>
      <c r="U79" s="18"/>
    </row>
    <row r="80" spans="1:21" ht="45" customHeight="1" x14ac:dyDescent="0.25">
      <c r="A80" s="33">
        <v>72</v>
      </c>
      <c r="B80" s="25">
        <v>527081017655</v>
      </c>
      <c r="C80" s="20" t="s">
        <v>302</v>
      </c>
      <c r="D80" s="20" t="s">
        <v>116</v>
      </c>
      <c r="E80" s="20" t="s">
        <v>419</v>
      </c>
      <c r="F80" s="25">
        <v>23932677</v>
      </c>
      <c r="G80" s="30">
        <v>42216</v>
      </c>
      <c r="H80" s="26">
        <v>1</v>
      </c>
      <c r="I80" s="26" t="s">
        <v>516</v>
      </c>
      <c r="J80" s="20" t="s">
        <v>542</v>
      </c>
      <c r="K80" s="20" t="s">
        <v>543</v>
      </c>
      <c r="L80" s="41"/>
      <c r="M80" s="26" t="s">
        <v>521</v>
      </c>
      <c r="N80" s="26" t="s">
        <v>544</v>
      </c>
      <c r="O80" s="31"/>
      <c r="P80" s="31"/>
      <c r="Q80" s="31"/>
      <c r="R80" s="31"/>
      <c r="S80" s="18"/>
      <c r="T80" s="18"/>
      <c r="U80" s="18"/>
    </row>
    <row r="81" spans="1:21" ht="45" customHeight="1" x14ac:dyDescent="0.25">
      <c r="A81" s="33">
        <v>73</v>
      </c>
      <c r="B81" s="25">
        <v>527081017460</v>
      </c>
      <c r="C81" s="20" t="s">
        <v>303</v>
      </c>
      <c r="D81" s="20" t="s">
        <v>117</v>
      </c>
      <c r="E81" s="20" t="s">
        <v>420</v>
      </c>
      <c r="F81" s="25">
        <v>40406958</v>
      </c>
      <c r="G81" s="30">
        <v>43796</v>
      </c>
      <c r="H81" s="26">
        <v>1</v>
      </c>
      <c r="I81" s="26" t="s">
        <v>35</v>
      </c>
      <c r="J81" s="20" t="s">
        <v>542</v>
      </c>
      <c r="K81" s="20" t="s">
        <v>543</v>
      </c>
      <c r="L81" s="41"/>
      <c r="M81" s="26"/>
      <c r="N81" s="26" t="s">
        <v>544</v>
      </c>
      <c r="O81" s="31"/>
      <c r="P81" s="31"/>
      <c r="Q81" s="31"/>
      <c r="R81" s="31"/>
      <c r="S81" s="18"/>
      <c r="T81" s="18"/>
      <c r="U81" s="18"/>
    </row>
    <row r="82" spans="1:21" ht="45" customHeight="1" x14ac:dyDescent="0.25">
      <c r="A82" s="33">
        <v>74</v>
      </c>
      <c r="B82" s="25">
        <v>527081017651</v>
      </c>
      <c r="C82" s="20" t="s">
        <v>304</v>
      </c>
      <c r="D82" s="20" t="s">
        <v>118</v>
      </c>
      <c r="E82" s="20" t="s">
        <v>418</v>
      </c>
      <c r="F82" s="25">
        <v>35636914</v>
      </c>
      <c r="G82" s="30">
        <v>43336</v>
      </c>
      <c r="H82" s="26">
        <v>1</v>
      </c>
      <c r="I82" s="26" t="s">
        <v>35</v>
      </c>
      <c r="J82" s="20" t="s">
        <v>542</v>
      </c>
      <c r="K82" s="20" t="s">
        <v>543</v>
      </c>
      <c r="L82" s="41"/>
      <c r="M82" s="26"/>
      <c r="N82" s="26" t="s">
        <v>544</v>
      </c>
      <c r="O82" s="31"/>
      <c r="P82" s="31"/>
      <c r="Q82" s="31"/>
      <c r="R82" s="31"/>
      <c r="S82" s="18"/>
      <c r="T82" s="18"/>
      <c r="U82" s="18"/>
    </row>
    <row r="83" spans="1:21" ht="45" customHeight="1" x14ac:dyDescent="0.25">
      <c r="A83" s="33">
        <v>75</v>
      </c>
      <c r="B83" s="25">
        <v>527081019384</v>
      </c>
      <c r="C83" s="20" t="s">
        <v>305</v>
      </c>
      <c r="D83" s="20" t="s">
        <v>119</v>
      </c>
      <c r="E83" s="20" t="s">
        <v>419</v>
      </c>
      <c r="F83" s="25">
        <v>18786601</v>
      </c>
      <c r="G83" s="30">
        <v>41760</v>
      </c>
      <c r="H83" s="26">
        <v>1</v>
      </c>
      <c r="I83" s="26" t="s">
        <v>35</v>
      </c>
      <c r="J83" s="20" t="s">
        <v>542</v>
      </c>
      <c r="K83" s="20" t="s">
        <v>543</v>
      </c>
      <c r="L83" s="41"/>
      <c r="M83" s="26" t="s">
        <v>514</v>
      </c>
      <c r="N83" s="26" t="s">
        <v>544</v>
      </c>
      <c r="O83" s="31"/>
      <c r="P83" s="31"/>
      <c r="Q83" s="31"/>
      <c r="R83" s="31"/>
      <c r="S83" s="18"/>
      <c r="T83" s="18"/>
      <c r="U83" s="18"/>
    </row>
    <row r="84" spans="1:21" ht="45" customHeight="1" x14ac:dyDescent="0.25">
      <c r="A84" s="33">
        <v>76</v>
      </c>
      <c r="B84" s="25">
        <v>527081024757</v>
      </c>
      <c r="C84" s="20" t="s">
        <v>306</v>
      </c>
      <c r="D84" s="20" t="s">
        <v>120</v>
      </c>
      <c r="E84" s="20" t="s">
        <v>438</v>
      </c>
      <c r="F84" s="25">
        <v>16915899</v>
      </c>
      <c r="G84" s="30">
        <v>41548</v>
      </c>
      <c r="H84" s="26">
        <v>1</v>
      </c>
      <c r="I84" s="26" t="s">
        <v>516</v>
      </c>
      <c r="J84" s="20" t="s">
        <v>542</v>
      </c>
      <c r="K84" s="20" t="s">
        <v>543</v>
      </c>
      <c r="L84" s="41"/>
      <c r="M84" s="26" t="s">
        <v>514</v>
      </c>
      <c r="N84" s="26" t="s">
        <v>544</v>
      </c>
      <c r="O84" s="31"/>
      <c r="P84" s="31"/>
      <c r="Q84" s="31"/>
      <c r="R84" s="31"/>
      <c r="S84" s="22"/>
      <c r="T84" s="18"/>
      <c r="U84" s="18"/>
    </row>
    <row r="85" spans="1:21" ht="45" customHeight="1" x14ac:dyDescent="0.25">
      <c r="A85" s="33">
        <v>77</v>
      </c>
      <c r="B85" s="25">
        <v>527081017027</v>
      </c>
      <c r="C85" s="20" t="s">
        <v>307</v>
      </c>
      <c r="D85" s="20" t="s">
        <v>121</v>
      </c>
      <c r="E85" s="35" t="s">
        <v>44</v>
      </c>
      <c r="F85" s="25">
        <v>48866522085777</v>
      </c>
      <c r="G85" s="27">
        <v>44679</v>
      </c>
      <c r="H85" s="26">
        <v>1</v>
      </c>
      <c r="I85" s="26" t="s">
        <v>516</v>
      </c>
      <c r="J85" s="20" t="s">
        <v>542</v>
      </c>
      <c r="K85" s="20" t="s">
        <v>543</v>
      </c>
      <c r="L85" s="41"/>
      <c r="M85" s="26" t="s">
        <v>522</v>
      </c>
      <c r="N85" s="26" t="s">
        <v>544</v>
      </c>
      <c r="O85" s="31"/>
      <c r="P85" s="31"/>
      <c r="Q85" s="31"/>
      <c r="R85" s="31"/>
      <c r="S85" s="22"/>
    </row>
    <row r="86" spans="1:21" ht="45" customHeight="1" x14ac:dyDescent="0.25">
      <c r="A86" s="33">
        <v>78</v>
      </c>
      <c r="B86" s="25">
        <v>527081017275</v>
      </c>
      <c r="C86" s="20" t="s">
        <v>308</v>
      </c>
      <c r="D86" s="20" t="s">
        <v>122</v>
      </c>
      <c r="E86" s="20" t="s">
        <v>439</v>
      </c>
      <c r="F86" s="38" t="s">
        <v>469</v>
      </c>
      <c r="G86" s="30" t="s">
        <v>490</v>
      </c>
      <c r="H86" s="26">
        <v>1</v>
      </c>
      <c r="I86" s="26" t="s">
        <v>35</v>
      </c>
      <c r="J86" s="20" t="s">
        <v>542</v>
      </c>
      <c r="K86" s="20" t="s">
        <v>543</v>
      </c>
      <c r="L86" s="41"/>
      <c r="M86" s="26"/>
      <c r="N86" s="26" t="s">
        <v>544</v>
      </c>
      <c r="O86" s="31"/>
      <c r="P86" s="31"/>
      <c r="Q86" s="31"/>
      <c r="R86" s="31"/>
      <c r="S86" s="18"/>
    </row>
    <row r="87" spans="1:21" ht="45" customHeight="1" x14ac:dyDescent="0.25">
      <c r="A87" s="33">
        <v>79</v>
      </c>
      <c r="B87" s="25">
        <v>527081032800</v>
      </c>
      <c r="C87" s="20" t="s">
        <v>309</v>
      </c>
      <c r="D87" s="20" t="s">
        <v>123</v>
      </c>
      <c r="E87" s="20" t="s">
        <v>433</v>
      </c>
      <c r="F87" s="25">
        <v>43483942</v>
      </c>
      <c r="G87" s="30">
        <v>44207</v>
      </c>
      <c r="H87" s="26">
        <v>1</v>
      </c>
      <c r="I87" s="26" t="s">
        <v>498</v>
      </c>
      <c r="J87" s="20" t="s">
        <v>542</v>
      </c>
      <c r="K87" s="20" t="s">
        <v>543</v>
      </c>
      <c r="L87" s="41"/>
      <c r="M87" s="26" t="s">
        <v>507</v>
      </c>
      <c r="N87" s="26" t="s">
        <v>544</v>
      </c>
      <c r="O87" s="31"/>
      <c r="P87" s="31"/>
      <c r="Q87" s="31"/>
      <c r="R87" s="31"/>
      <c r="S87" s="18"/>
    </row>
    <row r="88" spans="1:21" ht="45" customHeight="1" x14ac:dyDescent="0.25">
      <c r="A88" s="33">
        <v>80</v>
      </c>
      <c r="B88" s="25">
        <v>527081017135</v>
      </c>
      <c r="C88" s="20" t="s">
        <v>310</v>
      </c>
      <c r="D88" s="20" t="s">
        <v>124</v>
      </c>
      <c r="E88" s="20" t="s">
        <v>24</v>
      </c>
      <c r="F88" s="25">
        <v>41156397</v>
      </c>
      <c r="G88" s="27">
        <v>43862</v>
      </c>
      <c r="H88" s="26">
        <v>1</v>
      </c>
      <c r="I88" s="26" t="s">
        <v>35</v>
      </c>
      <c r="J88" s="20" t="s">
        <v>542</v>
      </c>
      <c r="K88" s="20" t="s">
        <v>543</v>
      </c>
      <c r="L88" s="41"/>
      <c r="M88" s="26"/>
      <c r="N88" s="26" t="s">
        <v>544</v>
      </c>
      <c r="O88" s="31"/>
      <c r="P88" s="31"/>
      <c r="Q88" s="31"/>
      <c r="R88" s="31"/>
      <c r="S88" s="18"/>
    </row>
    <row r="89" spans="1:21" ht="45" customHeight="1" x14ac:dyDescent="0.25">
      <c r="A89" s="33">
        <v>81</v>
      </c>
      <c r="B89" s="25">
        <v>527081019651</v>
      </c>
      <c r="C89" s="20" t="s">
        <v>311</v>
      </c>
      <c r="D89" s="20" t="s">
        <v>125</v>
      </c>
      <c r="E89" s="20" t="s">
        <v>45</v>
      </c>
      <c r="F89" s="25">
        <v>263707</v>
      </c>
      <c r="G89" s="27">
        <v>41671</v>
      </c>
      <c r="H89" s="26">
        <v>1</v>
      </c>
      <c r="I89" s="26" t="s">
        <v>29</v>
      </c>
      <c r="J89" s="20" t="s">
        <v>542</v>
      </c>
      <c r="K89" s="20" t="s">
        <v>543</v>
      </c>
      <c r="L89" s="41"/>
      <c r="M89" s="26"/>
      <c r="N89" s="26" t="s">
        <v>544</v>
      </c>
      <c r="O89" s="31"/>
      <c r="P89" s="31"/>
      <c r="Q89" s="31"/>
      <c r="R89" s="31"/>
      <c r="S89" s="18"/>
    </row>
    <row r="90" spans="1:21" ht="45" customHeight="1" x14ac:dyDescent="0.25">
      <c r="A90" s="33">
        <v>82</v>
      </c>
      <c r="B90" s="25">
        <v>527081017029</v>
      </c>
      <c r="C90" s="20" t="s">
        <v>312</v>
      </c>
      <c r="D90" s="20" t="s">
        <v>126</v>
      </c>
      <c r="E90" s="20" t="s">
        <v>440</v>
      </c>
      <c r="F90" s="38" t="s">
        <v>470</v>
      </c>
      <c r="G90" s="27">
        <v>41426</v>
      </c>
      <c r="H90" s="26">
        <v>1</v>
      </c>
      <c r="I90" s="26" t="s">
        <v>511</v>
      </c>
      <c r="J90" s="20" t="s">
        <v>542</v>
      </c>
      <c r="K90" s="20" t="s">
        <v>543</v>
      </c>
      <c r="L90" s="41"/>
      <c r="M90" s="26" t="s">
        <v>523</v>
      </c>
      <c r="N90" s="26" t="s">
        <v>544</v>
      </c>
      <c r="O90" s="31"/>
      <c r="P90" s="31"/>
      <c r="Q90" s="31"/>
      <c r="R90" s="31"/>
      <c r="S90" s="18"/>
    </row>
    <row r="91" spans="1:21" ht="45" customHeight="1" x14ac:dyDescent="0.25">
      <c r="A91" s="33">
        <v>83</v>
      </c>
      <c r="B91" s="25">
        <v>527081019418</v>
      </c>
      <c r="C91" s="20" t="s">
        <v>313</v>
      </c>
      <c r="D91" s="20" t="s">
        <v>127</v>
      </c>
      <c r="E91" s="20" t="s">
        <v>24</v>
      </c>
      <c r="F91" s="25">
        <v>41209897</v>
      </c>
      <c r="G91" s="30">
        <v>43886</v>
      </c>
      <c r="H91" s="26">
        <v>1</v>
      </c>
      <c r="I91" s="26" t="s">
        <v>35</v>
      </c>
      <c r="J91" s="20" t="s">
        <v>542</v>
      </c>
      <c r="K91" s="20" t="s">
        <v>543</v>
      </c>
      <c r="L91" s="41"/>
      <c r="M91" s="26"/>
      <c r="N91" s="26" t="s">
        <v>544</v>
      </c>
      <c r="O91" s="31"/>
      <c r="P91" s="31"/>
      <c r="Q91" s="31"/>
      <c r="R91" s="31"/>
      <c r="S91" s="18"/>
    </row>
    <row r="92" spans="1:21" ht="45" customHeight="1" x14ac:dyDescent="0.25">
      <c r="A92" s="33">
        <v>84</v>
      </c>
      <c r="B92" s="25">
        <v>527081022770</v>
      </c>
      <c r="C92" s="20" t="s">
        <v>314</v>
      </c>
      <c r="D92" s="20" t="s">
        <v>128</v>
      </c>
      <c r="E92" s="20" t="s">
        <v>418</v>
      </c>
      <c r="F92" s="25">
        <v>34877686</v>
      </c>
      <c r="G92" s="27">
        <v>43227</v>
      </c>
      <c r="H92" s="26">
        <v>1</v>
      </c>
      <c r="I92" s="26" t="s">
        <v>35</v>
      </c>
      <c r="J92" s="20" t="s">
        <v>542</v>
      </c>
      <c r="K92" s="20" t="s">
        <v>543</v>
      </c>
      <c r="L92" s="41"/>
      <c r="M92" s="26"/>
      <c r="N92" s="26" t="s">
        <v>544</v>
      </c>
      <c r="O92" s="31"/>
      <c r="P92" s="31"/>
      <c r="Q92" s="31"/>
      <c r="R92" s="31"/>
      <c r="S92" s="18"/>
    </row>
    <row r="93" spans="1:21" ht="45" customHeight="1" x14ac:dyDescent="0.25">
      <c r="A93" s="33">
        <v>85</v>
      </c>
      <c r="B93" s="25">
        <v>527081017134</v>
      </c>
      <c r="C93" s="20" t="s">
        <v>315</v>
      </c>
      <c r="D93" s="20" t="s">
        <v>129</v>
      </c>
      <c r="E93" s="20" t="s">
        <v>33</v>
      </c>
      <c r="F93" s="25">
        <v>11032327</v>
      </c>
      <c r="G93" s="27">
        <v>41030</v>
      </c>
      <c r="H93" s="26">
        <v>1</v>
      </c>
      <c r="I93" s="26" t="s">
        <v>29</v>
      </c>
      <c r="J93" s="20" t="s">
        <v>542</v>
      </c>
      <c r="K93" s="20" t="s">
        <v>543</v>
      </c>
      <c r="L93" s="41"/>
      <c r="M93" s="26"/>
      <c r="N93" s="26" t="s">
        <v>544</v>
      </c>
      <c r="O93" s="31"/>
      <c r="P93" s="31"/>
      <c r="Q93" s="31"/>
      <c r="R93" s="31"/>
      <c r="S93" s="19"/>
    </row>
    <row r="94" spans="1:21" ht="45" customHeight="1" x14ac:dyDescent="0.25">
      <c r="A94" s="33">
        <v>86</v>
      </c>
      <c r="B94" s="25">
        <v>527081017142</v>
      </c>
      <c r="C94" s="20" t="s">
        <v>316</v>
      </c>
      <c r="D94" s="20" t="s">
        <v>130</v>
      </c>
      <c r="E94" s="20" t="s">
        <v>433</v>
      </c>
      <c r="F94" s="38" t="s">
        <v>471</v>
      </c>
      <c r="G94" s="30">
        <v>43812</v>
      </c>
      <c r="H94" s="26">
        <v>1</v>
      </c>
      <c r="I94" s="26" t="s">
        <v>35</v>
      </c>
      <c r="J94" s="20" t="s">
        <v>542</v>
      </c>
      <c r="K94" s="20" t="s">
        <v>543</v>
      </c>
      <c r="L94" s="41"/>
      <c r="M94" s="26"/>
      <c r="N94" s="26" t="s">
        <v>544</v>
      </c>
      <c r="O94" s="31"/>
      <c r="P94" s="31"/>
      <c r="Q94" s="31"/>
      <c r="R94" s="31"/>
      <c r="S94" s="18"/>
    </row>
    <row r="95" spans="1:21" ht="45" customHeight="1" x14ac:dyDescent="0.25">
      <c r="A95" s="33">
        <v>87</v>
      </c>
      <c r="B95" s="25">
        <v>527081017276</v>
      </c>
      <c r="C95" s="20" t="s">
        <v>317</v>
      </c>
      <c r="D95" s="20" t="s">
        <v>131</v>
      </c>
      <c r="E95" s="20" t="s">
        <v>418</v>
      </c>
      <c r="F95" s="25">
        <v>39012354</v>
      </c>
      <c r="G95" s="30">
        <v>43682</v>
      </c>
      <c r="H95" s="26">
        <v>1</v>
      </c>
      <c r="I95" s="26" t="s">
        <v>35</v>
      </c>
      <c r="J95" s="20" t="s">
        <v>542</v>
      </c>
      <c r="K95" s="20" t="s">
        <v>543</v>
      </c>
      <c r="L95" s="41"/>
      <c r="M95" s="26"/>
      <c r="N95" s="26" t="s">
        <v>544</v>
      </c>
      <c r="O95" s="31"/>
      <c r="P95" s="31"/>
      <c r="Q95" s="31"/>
      <c r="R95" s="31"/>
      <c r="S95" s="18"/>
    </row>
    <row r="96" spans="1:21" ht="45" customHeight="1" x14ac:dyDescent="0.25">
      <c r="A96" s="33">
        <v>88</v>
      </c>
      <c r="B96" s="25">
        <v>527081032974</v>
      </c>
      <c r="C96" s="20" t="s">
        <v>318</v>
      </c>
      <c r="D96" s="20" t="s">
        <v>132</v>
      </c>
      <c r="E96" s="35" t="s">
        <v>32</v>
      </c>
      <c r="F96" s="25" t="s">
        <v>472</v>
      </c>
      <c r="G96" s="30">
        <v>44377</v>
      </c>
      <c r="H96" s="26">
        <v>1</v>
      </c>
      <c r="I96" s="26" t="s">
        <v>511</v>
      </c>
      <c r="J96" s="20" t="s">
        <v>542</v>
      </c>
      <c r="K96" s="20" t="s">
        <v>543</v>
      </c>
      <c r="L96" s="41"/>
      <c r="M96" s="26" t="s">
        <v>508</v>
      </c>
      <c r="N96" s="26" t="s">
        <v>544</v>
      </c>
      <c r="O96" s="31"/>
      <c r="P96" s="31"/>
      <c r="Q96" s="31"/>
      <c r="R96" s="31"/>
      <c r="S96" s="18"/>
    </row>
    <row r="97" spans="1:19" ht="45" customHeight="1" x14ac:dyDescent="0.25">
      <c r="A97" s="33">
        <v>89</v>
      </c>
      <c r="B97" s="25">
        <v>527081017132</v>
      </c>
      <c r="C97" s="20" t="s">
        <v>319</v>
      </c>
      <c r="D97" s="20" t="s">
        <v>133</v>
      </c>
      <c r="E97" s="20" t="s">
        <v>418</v>
      </c>
      <c r="F97" s="25">
        <v>40690966</v>
      </c>
      <c r="G97" s="30">
        <v>43847</v>
      </c>
      <c r="H97" s="26">
        <v>1</v>
      </c>
      <c r="I97" s="26" t="s">
        <v>511</v>
      </c>
      <c r="J97" s="20" t="s">
        <v>542</v>
      </c>
      <c r="K97" s="20" t="s">
        <v>543</v>
      </c>
      <c r="L97" s="41"/>
      <c r="M97" s="26" t="s">
        <v>524</v>
      </c>
      <c r="N97" s="26" t="s">
        <v>544</v>
      </c>
      <c r="O97" s="31"/>
      <c r="P97" s="31"/>
      <c r="Q97" s="31"/>
      <c r="R97" s="31"/>
      <c r="S97" s="18"/>
    </row>
    <row r="98" spans="1:19" ht="45" customHeight="1" x14ac:dyDescent="0.25">
      <c r="A98" s="33">
        <v>90</v>
      </c>
      <c r="B98" s="25">
        <v>527081017150</v>
      </c>
      <c r="C98" s="20" t="s">
        <v>320</v>
      </c>
      <c r="D98" s="20" t="s">
        <v>134</v>
      </c>
      <c r="E98" s="20" t="s">
        <v>418</v>
      </c>
      <c r="F98" s="25">
        <v>35640641</v>
      </c>
      <c r="G98" s="30">
        <v>43343</v>
      </c>
      <c r="H98" s="26">
        <v>1</v>
      </c>
      <c r="I98" s="26" t="s">
        <v>35</v>
      </c>
      <c r="J98" s="20" t="s">
        <v>542</v>
      </c>
      <c r="K98" s="20" t="s">
        <v>543</v>
      </c>
      <c r="L98" s="41"/>
      <c r="M98" s="26"/>
      <c r="N98" s="26" t="s">
        <v>544</v>
      </c>
      <c r="O98" s="31"/>
      <c r="P98" s="31"/>
      <c r="Q98" s="31"/>
      <c r="R98" s="31"/>
      <c r="S98" s="18"/>
    </row>
    <row r="99" spans="1:19" ht="45" customHeight="1" x14ac:dyDescent="0.25">
      <c r="A99" s="33">
        <v>91</v>
      </c>
      <c r="B99" s="25" t="s">
        <v>497</v>
      </c>
      <c r="C99" s="20"/>
      <c r="D99" s="20" t="s">
        <v>135</v>
      </c>
      <c r="E99" s="20"/>
      <c r="F99" s="41"/>
      <c r="G99" s="26"/>
      <c r="H99" s="26">
        <v>1</v>
      </c>
      <c r="I99" s="26"/>
      <c r="J99" s="20" t="s">
        <v>542</v>
      </c>
      <c r="K99" s="20" t="s">
        <v>543</v>
      </c>
      <c r="L99" s="41"/>
      <c r="M99" s="26"/>
      <c r="N99" s="26" t="s">
        <v>544</v>
      </c>
      <c r="O99" s="31"/>
      <c r="P99" s="31"/>
      <c r="Q99" s="31"/>
      <c r="R99" s="31"/>
      <c r="S99" s="18"/>
    </row>
    <row r="100" spans="1:19" ht="45" customHeight="1" x14ac:dyDescent="0.25">
      <c r="A100" s="33">
        <v>92</v>
      </c>
      <c r="B100" s="25">
        <v>527081017652</v>
      </c>
      <c r="C100" s="20" t="s">
        <v>321</v>
      </c>
      <c r="D100" s="20" t="s">
        <v>136</v>
      </c>
      <c r="E100" s="20" t="s">
        <v>419</v>
      </c>
      <c r="F100" s="25">
        <v>21172264</v>
      </c>
      <c r="G100" s="30">
        <v>41883</v>
      </c>
      <c r="H100" s="26">
        <v>1</v>
      </c>
      <c r="I100" s="26" t="s">
        <v>35</v>
      </c>
      <c r="J100" s="20" t="s">
        <v>542</v>
      </c>
      <c r="K100" s="20" t="s">
        <v>543</v>
      </c>
      <c r="L100" s="41"/>
      <c r="M100" s="26"/>
      <c r="N100" s="26" t="s">
        <v>544</v>
      </c>
      <c r="O100" s="31"/>
      <c r="P100" s="31"/>
      <c r="Q100" s="31"/>
      <c r="R100" s="31"/>
      <c r="S100" s="22"/>
    </row>
    <row r="101" spans="1:19" ht="45" customHeight="1" x14ac:dyDescent="0.25">
      <c r="A101" s="33">
        <v>93</v>
      </c>
      <c r="B101" s="25">
        <v>527081020264</v>
      </c>
      <c r="C101" s="20" t="s">
        <v>322</v>
      </c>
      <c r="D101" s="20" t="s">
        <v>137</v>
      </c>
      <c r="E101" s="20" t="s">
        <v>418</v>
      </c>
      <c r="F101" s="25">
        <v>23485055</v>
      </c>
      <c r="G101" s="30">
        <v>42156</v>
      </c>
      <c r="H101" s="26">
        <v>1</v>
      </c>
      <c r="I101" s="26" t="s">
        <v>35</v>
      </c>
      <c r="J101" s="20" t="s">
        <v>542</v>
      </c>
      <c r="K101" s="20" t="s">
        <v>543</v>
      </c>
      <c r="L101" s="41"/>
      <c r="M101" s="26"/>
      <c r="N101" s="26" t="s">
        <v>544</v>
      </c>
      <c r="O101" s="31"/>
      <c r="P101" s="31"/>
      <c r="Q101" s="31"/>
      <c r="R101" s="31"/>
      <c r="S101" s="18"/>
    </row>
    <row r="102" spans="1:19" ht="45" customHeight="1" x14ac:dyDescent="0.25">
      <c r="A102" s="33">
        <v>94</v>
      </c>
      <c r="B102" s="25">
        <v>527081017466</v>
      </c>
      <c r="C102" s="20" t="s">
        <v>323</v>
      </c>
      <c r="D102" s="20" t="s">
        <v>138</v>
      </c>
      <c r="E102" s="20" t="s">
        <v>419</v>
      </c>
      <c r="F102" s="25">
        <v>17603236</v>
      </c>
      <c r="G102" s="30">
        <v>41670</v>
      </c>
      <c r="H102" s="26">
        <v>1</v>
      </c>
      <c r="I102" s="26" t="s">
        <v>35</v>
      </c>
      <c r="J102" s="20" t="s">
        <v>542</v>
      </c>
      <c r="K102" s="20" t="s">
        <v>543</v>
      </c>
      <c r="L102" s="41"/>
      <c r="M102" s="26"/>
      <c r="N102" s="26" t="s">
        <v>544</v>
      </c>
      <c r="O102" s="31"/>
      <c r="P102" s="31"/>
      <c r="Q102" s="31"/>
      <c r="R102" s="31"/>
      <c r="S102" s="19"/>
    </row>
    <row r="103" spans="1:19" ht="45" customHeight="1" x14ac:dyDescent="0.25">
      <c r="A103" s="33">
        <v>95</v>
      </c>
      <c r="B103" s="25">
        <v>527081017272</v>
      </c>
      <c r="C103" s="20" t="s">
        <v>324</v>
      </c>
      <c r="D103" s="20" t="s">
        <v>139</v>
      </c>
      <c r="E103" s="20" t="s">
        <v>420</v>
      </c>
      <c r="F103" s="25">
        <v>19492476</v>
      </c>
      <c r="G103" s="30">
        <v>41821</v>
      </c>
      <c r="H103" s="26">
        <v>1</v>
      </c>
      <c r="I103" s="26" t="s">
        <v>35</v>
      </c>
      <c r="J103" s="20" t="s">
        <v>542</v>
      </c>
      <c r="K103" s="20" t="s">
        <v>543</v>
      </c>
      <c r="L103" s="41"/>
      <c r="M103" s="26"/>
      <c r="N103" s="26" t="s">
        <v>544</v>
      </c>
      <c r="O103" s="31"/>
      <c r="P103" s="31"/>
      <c r="Q103" s="31"/>
      <c r="R103" s="31"/>
      <c r="S103" s="19"/>
    </row>
    <row r="104" spans="1:19" ht="45" customHeight="1" x14ac:dyDescent="0.25">
      <c r="A104" s="33">
        <v>96</v>
      </c>
      <c r="B104" s="25">
        <v>527081017650</v>
      </c>
      <c r="C104" s="20" t="s">
        <v>325</v>
      </c>
      <c r="D104" s="20" t="s">
        <v>140</v>
      </c>
      <c r="E104" s="20" t="s">
        <v>441</v>
      </c>
      <c r="F104" s="25">
        <v>28349952</v>
      </c>
      <c r="G104" s="30">
        <v>42627</v>
      </c>
      <c r="H104" s="26">
        <v>1</v>
      </c>
      <c r="I104" s="26" t="s">
        <v>35</v>
      </c>
      <c r="J104" s="20" t="s">
        <v>542</v>
      </c>
      <c r="K104" s="20" t="s">
        <v>543</v>
      </c>
      <c r="L104" s="41"/>
      <c r="M104" s="26"/>
      <c r="N104" s="26" t="s">
        <v>544</v>
      </c>
      <c r="O104" s="31"/>
      <c r="P104" s="31"/>
      <c r="Q104" s="31"/>
      <c r="R104" s="31"/>
      <c r="S104" s="18"/>
    </row>
    <row r="105" spans="1:19" ht="45" customHeight="1" x14ac:dyDescent="0.25">
      <c r="A105" s="33">
        <v>97</v>
      </c>
      <c r="B105" s="25">
        <v>527081032048</v>
      </c>
      <c r="C105" s="20" t="s">
        <v>326</v>
      </c>
      <c r="D105" s="20" t="s">
        <v>141</v>
      </c>
      <c r="E105" s="20" t="s">
        <v>419</v>
      </c>
      <c r="F105" s="25">
        <v>39455399</v>
      </c>
      <c r="G105" s="30">
        <v>43720</v>
      </c>
      <c r="H105" s="26">
        <v>1</v>
      </c>
      <c r="I105" s="26" t="s">
        <v>501</v>
      </c>
      <c r="J105" s="20" t="s">
        <v>542</v>
      </c>
      <c r="K105" s="20" t="s">
        <v>543</v>
      </c>
      <c r="L105" s="41"/>
      <c r="M105" s="26" t="s">
        <v>43</v>
      </c>
      <c r="N105" s="26" t="s">
        <v>544</v>
      </c>
      <c r="O105" s="31"/>
      <c r="P105" s="31"/>
      <c r="Q105" s="31"/>
      <c r="R105" s="31"/>
      <c r="S105" s="18"/>
    </row>
    <row r="106" spans="1:19" ht="45" customHeight="1" x14ac:dyDescent="0.25">
      <c r="A106" s="33">
        <v>98</v>
      </c>
      <c r="B106" s="25">
        <v>527081022766</v>
      </c>
      <c r="C106" s="20" t="s">
        <v>327</v>
      </c>
      <c r="D106" s="20" t="s">
        <v>142</v>
      </c>
      <c r="E106" s="20" t="s">
        <v>442</v>
      </c>
      <c r="F106" s="25" t="s">
        <v>473</v>
      </c>
      <c r="G106" s="30" t="s">
        <v>491</v>
      </c>
      <c r="H106" s="26">
        <v>1</v>
      </c>
      <c r="I106" s="26" t="s">
        <v>35</v>
      </c>
      <c r="J106" s="20" t="s">
        <v>542</v>
      </c>
      <c r="K106" s="20" t="s">
        <v>543</v>
      </c>
      <c r="L106" s="41"/>
      <c r="M106" s="26"/>
      <c r="N106" s="26" t="s">
        <v>544</v>
      </c>
      <c r="O106" s="31"/>
      <c r="P106" s="31"/>
      <c r="Q106" s="31"/>
      <c r="R106" s="31"/>
      <c r="S106" s="18"/>
    </row>
    <row r="107" spans="1:19" ht="45" customHeight="1" x14ac:dyDescent="0.25">
      <c r="A107" s="33">
        <v>99</v>
      </c>
      <c r="B107" s="25">
        <v>527081032028</v>
      </c>
      <c r="C107" s="20" t="s">
        <v>328</v>
      </c>
      <c r="D107" s="20" t="s">
        <v>143</v>
      </c>
      <c r="E107" s="20" t="s">
        <v>419</v>
      </c>
      <c r="F107" s="25">
        <v>39159853</v>
      </c>
      <c r="G107" s="30">
        <v>43683</v>
      </c>
      <c r="H107" s="26">
        <v>1</v>
      </c>
      <c r="I107" s="26" t="s">
        <v>525</v>
      </c>
      <c r="J107" s="20" t="s">
        <v>542</v>
      </c>
      <c r="K107" s="20" t="s">
        <v>543</v>
      </c>
      <c r="L107" s="41"/>
      <c r="M107" s="26"/>
      <c r="N107" s="26" t="s">
        <v>544</v>
      </c>
      <c r="O107" s="31"/>
      <c r="P107" s="31"/>
      <c r="Q107" s="31"/>
      <c r="R107" s="31"/>
      <c r="S107" s="18"/>
    </row>
    <row r="108" spans="1:19" ht="45" customHeight="1" x14ac:dyDescent="0.25">
      <c r="A108" s="33">
        <v>100</v>
      </c>
      <c r="B108" s="25">
        <v>527081017280</v>
      </c>
      <c r="C108" s="20" t="s">
        <v>329</v>
      </c>
      <c r="D108" s="20" t="s">
        <v>144</v>
      </c>
      <c r="E108" s="20" t="s">
        <v>28</v>
      </c>
      <c r="F108" s="25">
        <v>38419126</v>
      </c>
      <c r="G108" s="30">
        <v>43602</v>
      </c>
      <c r="H108" s="26">
        <v>1</v>
      </c>
      <c r="I108" s="26" t="s">
        <v>499</v>
      </c>
      <c r="J108" s="20" t="s">
        <v>542</v>
      </c>
      <c r="K108" s="20" t="s">
        <v>543</v>
      </c>
      <c r="L108" s="41"/>
      <c r="M108" s="26" t="s">
        <v>39</v>
      </c>
      <c r="N108" s="26" t="s">
        <v>544</v>
      </c>
      <c r="O108" s="31"/>
      <c r="P108" s="31"/>
      <c r="Q108" s="31"/>
      <c r="R108" s="31"/>
      <c r="S108" s="18"/>
    </row>
    <row r="109" spans="1:19" ht="45" customHeight="1" x14ac:dyDescent="0.25">
      <c r="A109" s="33">
        <v>101</v>
      </c>
      <c r="B109" s="25">
        <v>527081031474</v>
      </c>
      <c r="C109" s="20" t="s">
        <v>330</v>
      </c>
      <c r="D109" s="20" t="s">
        <v>145</v>
      </c>
      <c r="E109" s="20" t="s">
        <v>418</v>
      </c>
      <c r="F109" s="25">
        <v>35642550</v>
      </c>
      <c r="G109" s="30">
        <v>43347</v>
      </c>
      <c r="H109" s="26">
        <v>1</v>
      </c>
      <c r="I109" s="26" t="s">
        <v>499</v>
      </c>
      <c r="J109" s="20" t="s">
        <v>542</v>
      </c>
      <c r="K109" s="20" t="s">
        <v>543</v>
      </c>
      <c r="L109" s="41"/>
      <c r="M109" s="26"/>
      <c r="N109" s="26" t="s">
        <v>544</v>
      </c>
      <c r="O109" s="31"/>
      <c r="P109" s="31"/>
      <c r="Q109" s="31"/>
      <c r="R109" s="31"/>
      <c r="S109" s="18"/>
    </row>
    <row r="110" spans="1:19" ht="45" customHeight="1" x14ac:dyDescent="0.25">
      <c r="A110" s="33">
        <v>102</v>
      </c>
      <c r="B110" s="25">
        <v>527081017284</v>
      </c>
      <c r="C110" s="20" t="s">
        <v>331</v>
      </c>
      <c r="D110" s="20" t="s">
        <v>146</v>
      </c>
      <c r="E110" s="20" t="s">
        <v>443</v>
      </c>
      <c r="F110" s="25">
        <v>30016</v>
      </c>
      <c r="G110" s="30">
        <v>41306</v>
      </c>
      <c r="H110" s="26">
        <v>1</v>
      </c>
      <c r="I110" s="26" t="s">
        <v>499</v>
      </c>
      <c r="J110" s="20" t="s">
        <v>542</v>
      </c>
      <c r="K110" s="20" t="s">
        <v>543</v>
      </c>
      <c r="L110" s="41"/>
      <c r="M110" s="26"/>
      <c r="N110" s="26" t="s">
        <v>544</v>
      </c>
      <c r="O110" s="31"/>
      <c r="P110" s="31"/>
      <c r="Q110" s="31"/>
      <c r="R110" s="31"/>
      <c r="S110" s="18"/>
    </row>
    <row r="111" spans="1:19" ht="45" customHeight="1" x14ac:dyDescent="0.25">
      <c r="A111" s="33">
        <v>103</v>
      </c>
      <c r="B111" s="25">
        <v>527081017465</v>
      </c>
      <c r="C111" s="20" t="s">
        <v>332</v>
      </c>
      <c r="D111" s="20" t="s">
        <v>147</v>
      </c>
      <c r="E111" s="37" t="s">
        <v>27</v>
      </c>
      <c r="F111" s="25" t="s">
        <v>474</v>
      </c>
      <c r="G111" s="27">
        <v>44284</v>
      </c>
      <c r="H111" s="26">
        <v>1</v>
      </c>
      <c r="I111" s="26" t="s">
        <v>499</v>
      </c>
      <c r="J111" s="20" t="s">
        <v>542</v>
      </c>
      <c r="K111" s="20" t="s">
        <v>543</v>
      </c>
      <c r="L111" s="41"/>
      <c r="M111" s="26"/>
      <c r="N111" s="26" t="s">
        <v>544</v>
      </c>
      <c r="O111" s="31"/>
      <c r="P111" s="31"/>
      <c r="Q111" s="31"/>
      <c r="R111" s="31"/>
      <c r="S111" s="18"/>
    </row>
    <row r="112" spans="1:19" ht="45" customHeight="1" x14ac:dyDescent="0.25">
      <c r="A112" s="33">
        <v>104</v>
      </c>
      <c r="B112" s="25">
        <v>527081023529</v>
      </c>
      <c r="C112" s="20" t="s">
        <v>333</v>
      </c>
      <c r="D112" s="20" t="s">
        <v>148</v>
      </c>
      <c r="E112" s="20" t="s">
        <v>418</v>
      </c>
      <c r="F112" s="25">
        <v>26828208</v>
      </c>
      <c r="G112" s="27">
        <v>42502</v>
      </c>
      <c r="H112" s="26">
        <v>1</v>
      </c>
      <c r="I112" s="26" t="s">
        <v>499</v>
      </c>
      <c r="J112" s="20" t="s">
        <v>542</v>
      </c>
      <c r="K112" s="20" t="s">
        <v>543</v>
      </c>
      <c r="L112" s="41"/>
      <c r="M112" s="26"/>
      <c r="N112" s="26" t="s">
        <v>544</v>
      </c>
      <c r="O112" s="31"/>
      <c r="P112" s="31"/>
      <c r="Q112" s="31"/>
      <c r="R112" s="31"/>
      <c r="S112" s="19"/>
    </row>
    <row r="113" spans="1:22" ht="45" customHeight="1" x14ac:dyDescent="0.25">
      <c r="A113" s="33">
        <v>105</v>
      </c>
      <c r="B113" s="25">
        <v>527081017283</v>
      </c>
      <c r="C113" s="20" t="s">
        <v>334</v>
      </c>
      <c r="D113" s="20" t="s">
        <v>149</v>
      </c>
      <c r="E113" s="37" t="s">
        <v>27</v>
      </c>
      <c r="F113" s="25" t="s">
        <v>475</v>
      </c>
      <c r="G113" s="27">
        <v>44284</v>
      </c>
      <c r="H113" s="26">
        <v>1</v>
      </c>
      <c r="I113" s="26" t="s">
        <v>499</v>
      </c>
      <c r="J113" s="20" t="s">
        <v>542</v>
      </c>
      <c r="K113" s="20" t="s">
        <v>543</v>
      </c>
      <c r="L113" s="41"/>
      <c r="M113" s="26"/>
      <c r="N113" s="26" t="s">
        <v>544</v>
      </c>
      <c r="O113" s="31"/>
      <c r="P113" s="31"/>
      <c r="Q113" s="31"/>
      <c r="R113" s="31"/>
      <c r="S113" s="18"/>
    </row>
    <row r="114" spans="1:22" ht="45" customHeight="1" x14ac:dyDescent="0.25">
      <c r="A114" s="33">
        <v>106</v>
      </c>
      <c r="B114" s="25">
        <v>527081017750</v>
      </c>
      <c r="C114" s="20" t="s">
        <v>335</v>
      </c>
      <c r="D114" s="20" t="s">
        <v>150</v>
      </c>
      <c r="E114" s="37" t="s">
        <v>27</v>
      </c>
      <c r="F114" s="25">
        <v>48184921061939</v>
      </c>
      <c r="G114" s="27">
        <v>44284</v>
      </c>
      <c r="H114" s="26">
        <v>1</v>
      </c>
      <c r="I114" s="26" t="s">
        <v>499</v>
      </c>
      <c r="J114" s="20" t="s">
        <v>542</v>
      </c>
      <c r="K114" s="20" t="s">
        <v>543</v>
      </c>
      <c r="L114" s="41"/>
      <c r="M114" s="26" t="s">
        <v>503</v>
      </c>
      <c r="N114" s="26" t="s">
        <v>544</v>
      </c>
      <c r="O114" s="31"/>
      <c r="P114" s="31"/>
      <c r="Q114" s="31"/>
      <c r="R114" s="31"/>
      <c r="S114" s="18"/>
    </row>
    <row r="115" spans="1:22" ht="45" customHeight="1" x14ac:dyDescent="0.25">
      <c r="A115" s="33">
        <v>107</v>
      </c>
      <c r="B115" s="25">
        <v>527081017865</v>
      </c>
      <c r="C115" s="20" t="s">
        <v>336</v>
      </c>
      <c r="D115" s="20" t="s">
        <v>151</v>
      </c>
      <c r="E115" s="20" t="s">
        <v>28</v>
      </c>
      <c r="F115" s="25">
        <v>18287844</v>
      </c>
      <c r="G115" s="27">
        <v>41730</v>
      </c>
      <c r="H115" s="26">
        <v>1</v>
      </c>
      <c r="I115" s="26" t="s">
        <v>499</v>
      </c>
      <c r="J115" s="20" t="s">
        <v>542</v>
      </c>
      <c r="K115" s="20" t="s">
        <v>543</v>
      </c>
      <c r="L115" s="41"/>
      <c r="M115" s="26" t="s">
        <v>40</v>
      </c>
      <c r="N115" s="26" t="s">
        <v>544</v>
      </c>
      <c r="O115" s="31"/>
      <c r="P115" s="31"/>
      <c r="Q115" s="31"/>
      <c r="R115" s="31"/>
      <c r="S115" s="18"/>
    </row>
    <row r="116" spans="1:22" ht="45" customHeight="1" x14ac:dyDescent="0.25">
      <c r="A116" s="33">
        <v>108</v>
      </c>
      <c r="B116" s="25">
        <v>527081017017</v>
      </c>
      <c r="C116" s="20" t="s">
        <v>337</v>
      </c>
      <c r="D116" s="20" t="s">
        <v>152</v>
      </c>
      <c r="E116" s="20" t="s">
        <v>420</v>
      </c>
      <c r="F116" s="25">
        <v>21653874</v>
      </c>
      <c r="G116" s="27">
        <v>42073</v>
      </c>
      <c r="H116" s="26">
        <v>1</v>
      </c>
      <c r="I116" s="26" t="s">
        <v>499</v>
      </c>
      <c r="J116" s="20" t="s">
        <v>542</v>
      </c>
      <c r="K116" s="20" t="s">
        <v>543</v>
      </c>
      <c r="L116" s="41"/>
      <c r="M116" s="26" t="s">
        <v>506</v>
      </c>
      <c r="N116" s="26" t="s">
        <v>544</v>
      </c>
      <c r="O116" s="31"/>
      <c r="P116" s="31"/>
      <c r="Q116" s="31"/>
      <c r="R116" s="31"/>
      <c r="S116" s="18"/>
    </row>
    <row r="117" spans="1:22" ht="45" customHeight="1" x14ac:dyDescent="0.25">
      <c r="A117" s="33">
        <v>109</v>
      </c>
      <c r="B117" s="25">
        <v>527081017025</v>
      </c>
      <c r="C117" s="20" t="s">
        <v>338</v>
      </c>
      <c r="D117" s="20" t="s">
        <v>153</v>
      </c>
      <c r="E117" s="20" t="s">
        <v>444</v>
      </c>
      <c r="F117" s="25" t="s">
        <v>476</v>
      </c>
      <c r="G117" s="27" t="s">
        <v>492</v>
      </c>
      <c r="H117" s="26">
        <v>1</v>
      </c>
      <c r="I117" s="26" t="s">
        <v>499</v>
      </c>
      <c r="J117" s="20" t="s">
        <v>542</v>
      </c>
      <c r="K117" s="20" t="s">
        <v>543</v>
      </c>
      <c r="L117" s="41"/>
      <c r="M117" s="26" t="s">
        <v>506</v>
      </c>
      <c r="N117" s="26" t="s">
        <v>544</v>
      </c>
      <c r="O117" s="31"/>
      <c r="P117" s="31"/>
      <c r="Q117" s="31"/>
      <c r="R117" s="31"/>
      <c r="S117" s="18"/>
    </row>
    <row r="118" spans="1:22" ht="45" customHeight="1" x14ac:dyDescent="0.25">
      <c r="A118" s="33">
        <v>110</v>
      </c>
      <c r="B118" s="25">
        <v>527081017464</v>
      </c>
      <c r="C118" s="20" t="s">
        <v>339</v>
      </c>
      <c r="D118" s="20" t="s">
        <v>154</v>
      </c>
      <c r="E118" s="20" t="s">
        <v>445</v>
      </c>
      <c r="F118" s="25">
        <v>690550</v>
      </c>
      <c r="G118" s="27">
        <v>41883</v>
      </c>
      <c r="H118" s="26">
        <v>1</v>
      </c>
      <c r="I118" s="26" t="s">
        <v>499</v>
      </c>
      <c r="J118" s="20" t="s">
        <v>542</v>
      </c>
      <c r="K118" s="20" t="s">
        <v>543</v>
      </c>
      <c r="L118" s="41"/>
      <c r="M118" s="26" t="s">
        <v>526</v>
      </c>
      <c r="N118" s="26" t="s">
        <v>544</v>
      </c>
      <c r="O118" s="31"/>
      <c r="P118" s="31"/>
      <c r="Q118" s="31"/>
      <c r="R118" s="31"/>
      <c r="S118" s="18"/>
    </row>
    <row r="119" spans="1:22" ht="45" customHeight="1" x14ac:dyDescent="0.25">
      <c r="A119" s="33">
        <v>111</v>
      </c>
      <c r="B119" s="25">
        <v>527081017140</v>
      </c>
      <c r="C119" s="20" t="s">
        <v>340</v>
      </c>
      <c r="D119" s="20" t="s">
        <v>155</v>
      </c>
      <c r="E119" s="20" t="s">
        <v>446</v>
      </c>
      <c r="F119" s="38" t="s">
        <v>477</v>
      </c>
      <c r="G119" s="27">
        <v>41791</v>
      </c>
      <c r="H119" s="26">
        <v>1</v>
      </c>
      <c r="I119" s="26" t="s">
        <v>499</v>
      </c>
      <c r="J119" s="20" t="s">
        <v>542</v>
      </c>
      <c r="K119" s="20" t="s">
        <v>543</v>
      </c>
      <c r="L119" s="41"/>
      <c r="M119" s="26" t="s">
        <v>43</v>
      </c>
      <c r="N119" s="26" t="s">
        <v>544</v>
      </c>
      <c r="O119" s="31"/>
      <c r="P119" s="31"/>
      <c r="Q119" s="31"/>
      <c r="R119" s="31"/>
      <c r="S119" s="18"/>
    </row>
    <row r="120" spans="1:22" ht="45" customHeight="1" x14ac:dyDescent="0.25">
      <c r="A120" s="33">
        <v>112</v>
      </c>
      <c r="B120" s="25">
        <v>527081022943</v>
      </c>
      <c r="C120" s="20" t="s">
        <v>341</v>
      </c>
      <c r="D120" s="20" t="s">
        <v>156</v>
      </c>
      <c r="E120" s="20" t="s">
        <v>428</v>
      </c>
      <c r="F120" s="25">
        <v>16917904</v>
      </c>
      <c r="G120" s="27">
        <v>41548</v>
      </c>
      <c r="H120" s="26">
        <v>1</v>
      </c>
      <c r="I120" s="26" t="s">
        <v>35</v>
      </c>
      <c r="J120" s="20" t="s">
        <v>542</v>
      </c>
      <c r="K120" s="20" t="s">
        <v>543</v>
      </c>
      <c r="L120" s="41"/>
      <c r="M120" s="26"/>
      <c r="N120" s="26" t="s">
        <v>544</v>
      </c>
      <c r="O120" s="31"/>
      <c r="P120" s="31"/>
      <c r="Q120" s="31"/>
      <c r="R120" s="31"/>
      <c r="S120" s="18"/>
    </row>
    <row r="121" spans="1:22" ht="45" customHeight="1" x14ac:dyDescent="0.25">
      <c r="A121" s="33">
        <v>113</v>
      </c>
      <c r="B121" s="25">
        <v>527081031175</v>
      </c>
      <c r="C121" s="20" t="s">
        <v>342</v>
      </c>
      <c r="D121" s="20" t="s">
        <v>157</v>
      </c>
      <c r="E121" s="20" t="s">
        <v>418</v>
      </c>
      <c r="F121" s="25">
        <v>32908272</v>
      </c>
      <c r="G121" s="27">
        <v>42795</v>
      </c>
      <c r="H121" s="26">
        <v>1</v>
      </c>
      <c r="I121" s="26" t="s">
        <v>35</v>
      </c>
      <c r="J121" s="20" t="s">
        <v>542</v>
      </c>
      <c r="K121" s="20" t="s">
        <v>543</v>
      </c>
      <c r="L121" s="41"/>
      <c r="M121" s="26"/>
      <c r="N121" s="26" t="s">
        <v>544</v>
      </c>
      <c r="O121" s="31"/>
      <c r="P121" s="31"/>
      <c r="Q121" s="31"/>
      <c r="R121" s="31"/>
      <c r="S121" s="18"/>
    </row>
    <row r="122" spans="1:22" ht="45" customHeight="1" x14ac:dyDescent="0.25">
      <c r="A122" s="33">
        <v>114</v>
      </c>
      <c r="B122" s="25">
        <v>527081017649</v>
      </c>
      <c r="C122" s="20" t="s">
        <v>343</v>
      </c>
      <c r="D122" s="20" t="s">
        <v>158</v>
      </c>
      <c r="E122" s="20" t="s">
        <v>447</v>
      </c>
      <c r="F122" s="25" t="s">
        <v>478</v>
      </c>
      <c r="G122" s="27" t="s">
        <v>487</v>
      </c>
      <c r="H122" s="26">
        <v>1</v>
      </c>
      <c r="I122" s="26" t="s">
        <v>29</v>
      </c>
      <c r="J122" s="20" t="s">
        <v>542</v>
      </c>
      <c r="K122" s="20" t="s">
        <v>543</v>
      </c>
      <c r="L122" s="41"/>
      <c r="M122" s="26"/>
      <c r="N122" s="26" t="s">
        <v>544</v>
      </c>
      <c r="O122" s="31"/>
      <c r="P122" s="31"/>
      <c r="Q122" s="31"/>
      <c r="R122" s="31"/>
      <c r="S122" s="18"/>
    </row>
    <row r="123" spans="1:22" ht="45" customHeight="1" x14ac:dyDescent="0.25">
      <c r="A123" s="33">
        <v>115</v>
      </c>
      <c r="B123" s="25">
        <v>527081032212</v>
      </c>
      <c r="C123" s="20" t="s">
        <v>344</v>
      </c>
      <c r="D123" s="20" t="s">
        <v>159</v>
      </c>
      <c r="E123" s="20" t="s">
        <v>418</v>
      </c>
      <c r="F123" s="25">
        <v>40980372</v>
      </c>
      <c r="G123" s="30">
        <v>43847</v>
      </c>
      <c r="H123" s="26">
        <v>1</v>
      </c>
      <c r="I123" s="26" t="s">
        <v>499</v>
      </c>
      <c r="J123" s="20" t="s">
        <v>542</v>
      </c>
      <c r="K123" s="20" t="s">
        <v>543</v>
      </c>
      <c r="L123" s="41"/>
      <c r="M123" s="26"/>
      <c r="N123" s="26" t="s">
        <v>544</v>
      </c>
      <c r="O123" s="31"/>
      <c r="P123" s="31"/>
      <c r="Q123" s="31"/>
      <c r="R123" s="31"/>
      <c r="S123" s="18"/>
    </row>
    <row r="124" spans="1:22" ht="45" customHeight="1" x14ac:dyDescent="0.25">
      <c r="A124" s="33">
        <v>116</v>
      </c>
      <c r="B124" s="25">
        <v>527081019515</v>
      </c>
      <c r="C124" s="20" t="s">
        <v>345</v>
      </c>
      <c r="D124" s="20" t="s">
        <v>160</v>
      </c>
      <c r="E124" s="20" t="s">
        <v>419</v>
      </c>
      <c r="F124" s="25">
        <v>41156339</v>
      </c>
      <c r="G124" s="30">
        <v>43862</v>
      </c>
      <c r="H124" s="26">
        <v>1</v>
      </c>
      <c r="I124" s="26" t="s">
        <v>35</v>
      </c>
      <c r="J124" s="20" t="s">
        <v>542</v>
      </c>
      <c r="K124" s="20" t="s">
        <v>543</v>
      </c>
      <c r="L124" s="41"/>
      <c r="M124" s="26"/>
      <c r="N124" s="26" t="s">
        <v>544</v>
      </c>
      <c r="O124" s="31"/>
      <c r="P124" s="31"/>
      <c r="Q124" s="31"/>
      <c r="R124" s="31"/>
      <c r="S124" s="18"/>
    </row>
    <row r="125" spans="1:22" ht="45" customHeight="1" x14ac:dyDescent="0.25">
      <c r="A125" s="33">
        <v>117</v>
      </c>
      <c r="B125" s="40">
        <v>527081032280</v>
      </c>
      <c r="C125" s="20" t="s">
        <v>346</v>
      </c>
      <c r="D125" s="20" t="s">
        <v>161</v>
      </c>
      <c r="E125" s="20" t="s">
        <v>419</v>
      </c>
      <c r="F125" s="25">
        <v>41239772</v>
      </c>
      <c r="G125" s="30">
        <v>43886</v>
      </c>
      <c r="H125" s="26">
        <v>1</v>
      </c>
      <c r="I125" s="26" t="s">
        <v>527</v>
      </c>
      <c r="J125" s="20" t="s">
        <v>542</v>
      </c>
      <c r="K125" s="20" t="s">
        <v>543</v>
      </c>
      <c r="L125" s="41"/>
      <c r="M125" s="26" t="s">
        <v>528</v>
      </c>
      <c r="N125" s="26" t="s">
        <v>544</v>
      </c>
      <c r="O125" s="31"/>
      <c r="P125" s="31"/>
      <c r="Q125" s="31"/>
      <c r="R125" s="31"/>
      <c r="S125" s="18"/>
    </row>
    <row r="126" spans="1:22" ht="45" customHeight="1" x14ac:dyDescent="0.25">
      <c r="A126" s="33">
        <v>118</v>
      </c>
      <c r="B126" s="25">
        <v>527081031161</v>
      </c>
      <c r="C126" s="20" t="s">
        <v>347</v>
      </c>
      <c r="D126" s="20" t="s">
        <v>162</v>
      </c>
      <c r="E126" s="20" t="s">
        <v>418</v>
      </c>
      <c r="F126" s="25">
        <v>31806676</v>
      </c>
      <c r="G126" s="30">
        <v>42979</v>
      </c>
      <c r="H126" s="26">
        <v>1</v>
      </c>
      <c r="I126" s="26"/>
      <c r="J126" s="20" t="s">
        <v>542</v>
      </c>
      <c r="K126" s="20" t="s">
        <v>543</v>
      </c>
      <c r="L126" s="41"/>
      <c r="M126" s="26"/>
      <c r="N126" s="26" t="s">
        <v>544</v>
      </c>
      <c r="O126" s="32"/>
      <c r="P126" s="32"/>
      <c r="Q126" s="32"/>
      <c r="R126" s="32"/>
      <c r="T126" s="18"/>
      <c r="U126" s="18"/>
      <c r="V126" s="18"/>
    </row>
    <row r="127" spans="1:22" ht="45" customHeight="1" x14ac:dyDescent="0.25">
      <c r="A127" s="33">
        <v>119</v>
      </c>
      <c r="B127" s="25">
        <v>527081032281</v>
      </c>
      <c r="C127" s="20" t="s">
        <v>348</v>
      </c>
      <c r="D127" s="20" t="s">
        <v>163</v>
      </c>
      <c r="E127" s="20" t="s">
        <v>28</v>
      </c>
      <c r="F127" s="25">
        <v>41129379</v>
      </c>
      <c r="G127" s="30">
        <v>43892</v>
      </c>
      <c r="H127" s="26">
        <v>1</v>
      </c>
      <c r="I127" s="26" t="s">
        <v>499</v>
      </c>
      <c r="J127" s="20" t="s">
        <v>542</v>
      </c>
      <c r="K127" s="20" t="s">
        <v>543</v>
      </c>
      <c r="L127" s="41"/>
      <c r="M127" s="26" t="s">
        <v>39</v>
      </c>
      <c r="N127" s="26" t="s">
        <v>544</v>
      </c>
      <c r="O127" s="32"/>
      <c r="P127" s="32"/>
      <c r="Q127" s="32"/>
      <c r="R127" s="32"/>
      <c r="T127" s="18"/>
      <c r="U127" s="18"/>
      <c r="V127" s="18"/>
    </row>
    <row r="128" spans="1:22" ht="45" customHeight="1" x14ac:dyDescent="0.25">
      <c r="A128" s="33">
        <v>120</v>
      </c>
      <c r="B128" s="25">
        <v>527081017016</v>
      </c>
      <c r="C128" s="20" t="s">
        <v>349</v>
      </c>
      <c r="D128" s="20" t="s">
        <v>164</v>
      </c>
      <c r="E128" s="20" t="s">
        <v>28</v>
      </c>
      <c r="F128" s="25">
        <v>16559235</v>
      </c>
      <c r="G128" s="30">
        <v>41487</v>
      </c>
      <c r="H128" s="26">
        <v>1</v>
      </c>
      <c r="I128" s="26" t="s">
        <v>29</v>
      </c>
      <c r="J128" s="20" t="s">
        <v>542</v>
      </c>
      <c r="K128" s="20" t="s">
        <v>543</v>
      </c>
      <c r="L128" s="41"/>
      <c r="M128" s="26"/>
      <c r="N128" s="26" t="s">
        <v>544</v>
      </c>
      <c r="O128" s="32"/>
      <c r="P128" s="32"/>
      <c r="Q128" s="32"/>
      <c r="R128" s="32"/>
      <c r="T128" s="18"/>
      <c r="U128" s="18"/>
      <c r="V128" s="18"/>
    </row>
    <row r="129" spans="1:22" ht="45" customHeight="1" x14ac:dyDescent="0.25">
      <c r="A129" s="33">
        <v>121</v>
      </c>
      <c r="B129" s="25">
        <v>527081017663</v>
      </c>
      <c r="C129" s="20" t="s">
        <v>350</v>
      </c>
      <c r="D129" s="20" t="s">
        <v>165</v>
      </c>
      <c r="E129" s="37" t="s">
        <v>27</v>
      </c>
      <c r="F129" s="25">
        <v>48184921243812</v>
      </c>
      <c r="G129" s="27">
        <v>44368</v>
      </c>
      <c r="H129" s="26">
        <v>1</v>
      </c>
      <c r="I129" s="26" t="s">
        <v>29</v>
      </c>
      <c r="J129" s="20" t="s">
        <v>542</v>
      </c>
      <c r="K129" s="20" t="s">
        <v>543</v>
      </c>
      <c r="L129" s="41"/>
      <c r="M129" s="26"/>
      <c r="N129" s="26" t="s">
        <v>544</v>
      </c>
      <c r="O129" s="32"/>
      <c r="P129" s="32"/>
      <c r="Q129" s="32"/>
      <c r="R129" s="32"/>
      <c r="T129" s="18"/>
      <c r="U129" s="18"/>
      <c r="V129" s="18"/>
    </row>
    <row r="130" spans="1:22" ht="45" customHeight="1" x14ac:dyDescent="0.25">
      <c r="A130" s="33">
        <v>122</v>
      </c>
      <c r="B130" s="25">
        <v>527081024146</v>
      </c>
      <c r="C130" s="20" t="s">
        <v>351</v>
      </c>
      <c r="D130" s="20" t="s">
        <v>166</v>
      </c>
      <c r="E130" s="20" t="s">
        <v>418</v>
      </c>
      <c r="F130" s="25">
        <v>24123990</v>
      </c>
      <c r="G130" s="27">
        <v>42258</v>
      </c>
      <c r="H130" s="26">
        <v>1</v>
      </c>
      <c r="I130" s="26" t="s">
        <v>35</v>
      </c>
      <c r="J130" s="20" t="s">
        <v>542</v>
      </c>
      <c r="K130" s="20" t="s">
        <v>543</v>
      </c>
      <c r="L130" s="41"/>
      <c r="M130" s="26"/>
      <c r="N130" s="26" t="s">
        <v>544</v>
      </c>
      <c r="O130" s="32"/>
      <c r="P130" s="32"/>
      <c r="Q130" s="32"/>
      <c r="R130" s="32"/>
      <c r="T130" s="19"/>
      <c r="U130" s="19"/>
      <c r="V130" s="19"/>
    </row>
    <row r="131" spans="1:22" ht="45" customHeight="1" x14ac:dyDescent="0.25">
      <c r="A131" s="33">
        <v>123</v>
      </c>
      <c r="B131" s="25">
        <v>527081017777</v>
      </c>
      <c r="C131" s="20" t="s">
        <v>352</v>
      </c>
      <c r="D131" s="20" t="s">
        <v>167</v>
      </c>
      <c r="E131" s="20" t="s">
        <v>28</v>
      </c>
      <c r="F131" s="25">
        <v>19053702</v>
      </c>
      <c r="G131" s="27">
        <v>41760</v>
      </c>
      <c r="H131" s="26">
        <v>1</v>
      </c>
      <c r="I131" s="26" t="s">
        <v>29</v>
      </c>
      <c r="J131" s="20" t="s">
        <v>542</v>
      </c>
      <c r="K131" s="20" t="s">
        <v>543</v>
      </c>
      <c r="L131" s="41"/>
      <c r="M131" s="26"/>
      <c r="N131" s="26" t="s">
        <v>544</v>
      </c>
      <c r="O131" s="32"/>
      <c r="P131" s="32"/>
      <c r="Q131" s="32"/>
      <c r="R131" s="32"/>
      <c r="T131" s="18"/>
      <c r="U131" s="18"/>
      <c r="V131" s="18"/>
    </row>
    <row r="132" spans="1:22" ht="45" customHeight="1" x14ac:dyDescent="0.25">
      <c r="A132" s="33">
        <v>124</v>
      </c>
      <c r="B132" s="25">
        <v>527081022590</v>
      </c>
      <c r="C132" s="20" t="s">
        <v>353</v>
      </c>
      <c r="D132" s="20" t="s">
        <v>168</v>
      </c>
      <c r="E132" s="20" t="s">
        <v>28</v>
      </c>
      <c r="F132" s="25">
        <v>30375342</v>
      </c>
      <c r="G132" s="27">
        <v>42839</v>
      </c>
      <c r="H132" s="26">
        <v>1</v>
      </c>
      <c r="I132" s="26" t="s">
        <v>29</v>
      </c>
      <c r="J132" s="20" t="s">
        <v>542</v>
      </c>
      <c r="K132" s="20" t="s">
        <v>543</v>
      </c>
      <c r="L132" s="41"/>
      <c r="M132" s="26"/>
      <c r="N132" s="26" t="s">
        <v>544</v>
      </c>
      <c r="O132" s="32"/>
      <c r="P132" s="32"/>
      <c r="Q132" s="32"/>
      <c r="R132" s="32"/>
      <c r="T132" s="18"/>
      <c r="U132" s="18"/>
      <c r="V132" s="18"/>
    </row>
    <row r="133" spans="1:22" ht="45" customHeight="1" x14ac:dyDescent="0.25">
      <c r="A133" s="33">
        <v>125</v>
      </c>
      <c r="B133" s="25">
        <v>527081018846</v>
      </c>
      <c r="C133" s="20" t="s">
        <v>354</v>
      </c>
      <c r="D133" s="20" t="s">
        <v>169</v>
      </c>
      <c r="E133" s="20" t="s">
        <v>28</v>
      </c>
      <c r="F133" s="25">
        <v>22688959</v>
      </c>
      <c r="G133" s="27">
        <v>42156</v>
      </c>
      <c r="H133" s="26">
        <v>1</v>
      </c>
      <c r="I133" s="26" t="s">
        <v>29</v>
      </c>
      <c r="J133" s="20" t="s">
        <v>542</v>
      </c>
      <c r="K133" s="20" t="s">
        <v>543</v>
      </c>
      <c r="L133" s="41"/>
      <c r="M133" s="26"/>
      <c r="N133" s="26" t="s">
        <v>544</v>
      </c>
      <c r="O133" s="32"/>
      <c r="P133" s="32"/>
      <c r="Q133" s="32"/>
      <c r="R133" s="32"/>
      <c r="T133" s="18"/>
      <c r="U133" s="18"/>
      <c r="V133" s="18"/>
    </row>
    <row r="134" spans="1:22" ht="45" customHeight="1" x14ac:dyDescent="0.25">
      <c r="A134" s="33">
        <v>126</v>
      </c>
      <c r="B134" s="25">
        <v>527081031188</v>
      </c>
      <c r="C134" s="20" t="s">
        <v>355</v>
      </c>
      <c r="D134" s="20" t="s">
        <v>170</v>
      </c>
      <c r="E134" s="20" t="s">
        <v>28</v>
      </c>
      <c r="F134" s="25">
        <v>33910376</v>
      </c>
      <c r="G134" s="27">
        <v>43123</v>
      </c>
      <c r="H134" s="26">
        <v>1</v>
      </c>
      <c r="I134" s="26"/>
      <c r="J134" s="20" t="s">
        <v>542</v>
      </c>
      <c r="K134" s="20" t="s">
        <v>543</v>
      </c>
      <c r="L134" s="41"/>
      <c r="M134" s="26"/>
      <c r="N134" s="26" t="s">
        <v>544</v>
      </c>
      <c r="O134" s="32"/>
      <c r="P134" s="32"/>
      <c r="Q134" s="32"/>
      <c r="R134" s="32"/>
      <c r="T134" s="18"/>
      <c r="U134" s="18"/>
      <c r="V134" s="18"/>
    </row>
    <row r="135" spans="1:22" ht="45" customHeight="1" x14ac:dyDescent="0.25">
      <c r="A135" s="33">
        <v>127</v>
      </c>
      <c r="B135" s="25">
        <v>527081017871</v>
      </c>
      <c r="C135" s="20" t="s">
        <v>356</v>
      </c>
      <c r="D135" s="20" t="s">
        <v>171</v>
      </c>
      <c r="E135" s="35" t="s">
        <v>32</v>
      </c>
      <c r="F135" s="25">
        <v>48184721269990</v>
      </c>
      <c r="G135" s="27">
        <v>44377</v>
      </c>
      <c r="H135" s="26">
        <v>1</v>
      </c>
      <c r="I135" s="26" t="s">
        <v>35</v>
      </c>
      <c r="J135" s="20" t="s">
        <v>542</v>
      </c>
      <c r="K135" s="20" t="s">
        <v>543</v>
      </c>
      <c r="L135" s="41"/>
      <c r="M135" s="26"/>
      <c r="N135" s="26" t="s">
        <v>544</v>
      </c>
      <c r="O135" s="32"/>
      <c r="P135" s="32"/>
      <c r="Q135" s="32"/>
      <c r="R135" s="32"/>
      <c r="T135" s="18"/>
      <c r="U135" s="18"/>
      <c r="V135" s="18"/>
    </row>
    <row r="136" spans="1:22" ht="45" customHeight="1" x14ac:dyDescent="0.25">
      <c r="A136" s="33">
        <v>128</v>
      </c>
      <c r="B136" s="25">
        <v>527081019391</v>
      </c>
      <c r="C136" s="20" t="s">
        <v>357</v>
      </c>
      <c r="D136" s="20" t="s">
        <v>172</v>
      </c>
      <c r="E136" s="20" t="s">
        <v>419</v>
      </c>
      <c r="F136" s="25">
        <v>23966396</v>
      </c>
      <c r="G136" s="27">
        <v>42217</v>
      </c>
      <c r="H136" s="26">
        <v>1</v>
      </c>
      <c r="I136" s="26" t="s">
        <v>35</v>
      </c>
      <c r="J136" s="20" t="s">
        <v>542</v>
      </c>
      <c r="K136" s="20" t="s">
        <v>543</v>
      </c>
      <c r="L136" s="41"/>
      <c r="M136" s="26"/>
      <c r="N136" s="26" t="s">
        <v>544</v>
      </c>
      <c r="O136" s="32"/>
      <c r="P136" s="32"/>
      <c r="Q136" s="32"/>
      <c r="R136" s="32"/>
      <c r="T136" s="18"/>
      <c r="U136" s="18"/>
      <c r="V136" s="18"/>
    </row>
    <row r="137" spans="1:22" ht="45" customHeight="1" x14ac:dyDescent="0.25">
      <c r="A137" s="33">
        <v>129</v>
      </c>
      <c r="B137" s="25">
        <v>527081030947</v>
      </c>
      <c r="C137" s="20" t="s">
        <v>358</v>
      </c>
      <c r="D137" s="20" t="s">
        <v>173</v>
      </c>
      <c r="E137" s="20" t="s">
        <v>418</v>
      </c>
      <c r="F137" s="25">
        <v>3690544</v>
      </c>
      <c r="G137" s="27">
        <v>43481</v>
      </c>
      <c r="H137" s="26">
        <v>1</v>
      </c>
      <c r="I137" s="26" t="s">
        <v>35</v>
      </c>
      <c r="J137" s="20" t="s">
        <v>542</v>
      </c>
      <c r="K137" s="20" t="s">
        <v>543</v>
      </c>
      <c r="L137" s="41"/>
      <c r="M137" s="26"/>
      <c r="N137" s="26" t="s">
        <v>544</v>
      </c>
      <c r="O137" s="32"/>
      <c r="P137" s="32"/>
      <c r="Q137" s="32"/>
      <c r="R137" s="32"/>
      <c r="T137" s="18"/>
      <c r="U137" s="18"/>
      <c r="V137" s="18"/>
    </row>
    <row r="138" spans="1:22" ht="45" customHeight="1" x14ac:dyDescent="0.25">
      <c r="A138" s="33">
        <v>130</v>
      </c>
      <c r="B138" s="25">
        <v>527081030948</v>
      </c>
      <c r="C138" s="20" t="s">
        <v>359</v>
      </c>
      <c r="D138" s="20" t="s">
        <v>174</v>
      </c>
      <c r="E138" s="20" t="s">
        <v>20</v>
      </c>
      <c r="F138" s="25">
        <v>42373633</v>
      </c>
      <c r="G138" s="30">
        <v>44039</v>
      </c>
      <c r="H138" s="26">
        <v>1</v>
      </c>
      <c r="I138" s="26" t="s">
        <v>498</v>
      </c>
      <c r="J138" s="20" t="s">
        <v>542</v>
      </c>
      <c r="K138" s="20" t="s">
        <v>543</v>
      </c>
      <c r="L138" s="41"/>
      <c r="M138" s="26"/>
      <c r="N138" s="26" t="s">
        <v>544</v>
      </c>
      <c r="O138" s="32"/>
      <c r="P138" s="32"/>
      <c r="Q138" s="32"/>
      <c r="R138" s="32"/>
      <c r="T138" s="18"/>
      <c r="U138" s="18"/>
      <c r="V138" s="18"/>
    </row>
    <row r="139" spans="1:22" ht="45" customHeight="1" x14ac:dyDescent="0.25">
      <c r="A139" s="33">
        <v>131</v>
      </c>
      <c r="B139" s="25">
        <v>527081031427</v>
      </c>
      <c r="C139" s="20" t="s">
        <v>360</v>
      </c>
      <c r="D139" s="20" t="s">
        <v>175</v>
      </c>
      <c r="E139" s="20" t="s">
        <v>432</v>
      </c>
      <c r="F139" s="25">
        <v>34977497</v>
      </c>
      <c r="G139" s="27">
        <v>43269</v>
      </c>
      <c r="H139" s="26">
        <v>1</v>
      </c>
      <c r="I139" s="26" t="s">
        <v>498</v>
      </c>
      <c r="J139" s="20" t="s">
        <v>542</v>
      </c>
      <c r="K139" s="20" t="s">
        <v>543</v>
      </c>
      <c r="L139" s="41"/>
      <c r="M139" s="26" t="s">
        <v>529</v>
      </c>
      <c r="N139" s="26" t="s">
        <v>544</v>
      </c>
      <c r="O139" s="32"/>
      <c r="P139" s="32"/>
      <c r="Q139" s="32"/>
      <c r="R139" s="32"/>
      <c r="T139" s="18"/>
      <c r="U139" s="18"/>
      <c r="V139" s="18"/>
    </row>
    <row r="140" spans="1:22" ht="45" customHeight="1" x14ac:dyDescent="0.25">
      <c r="A140" s="33">
        <v>132</v>
      </c>
      <c r="B140" s="25">
        <v>527081032422</v>
      </c>
      <c r="C140" s="20" t="s">
        <v>361</v>
      </c>
      <c r="D140" s="20" t="s">
        <v>176</v>
      </c>
      <c r="E140" s="20" t="s">
        <v>20</v>
      </c>
      <c r="F140" s="25">
        <v>41567647</v>
      </c>
      <c r="G140" s="30">
        <v>43941</v>
      </c>
      <c r="H140" s="26">
        <v>1</v>
      </c>
      <c r="I140" s="26" t="s">
        <v>498</v>
      </c>
      <c r="J140" s="20" t="s">
        <v>542</v>
      </c>
      <c r="K140" s="20" t="s">
        <v>543</v>
      </c>
      <c r="L140" s="41"/>
      <c r="M140" s="26" t="s">
        <v>528</v>
      </c>
      <c r="N140" s="26" t="s">
        <v>544</v>
      </c>
      <c r="O140" s="32"/>
      <c r="P140" s="32"/>
      <c r="Q140" s="32"/>
      <c r="R140" s="32"/>
      <c r="T140" s="18"/>
      <c r="U140" s="18"/>
      <c r="V140" s="18"/>
    </row>
    <row r="141" spans="1:22" ht="45" customHeight="1" x14ac:dyDescent="0.25">
      <c r="A141" s="33">
        <v>133</v>
      </c>
      <c r="B141" s="25">
        <v>527081023341</v>
      </c>
      <c r="C141" s="20" t="s">
        <v>362</v>
      </c>
      <c r="D141" s="20" t="s">
        <v>177</v>
      </c>
      <c r="E141" s="20" t="s">
        <v>420</v>
      </c>
      <c r="F141" s="25">
        <v>16758933</v>
      </c>
      <c r="G141" s="27">
        <v>41487</v>
      </c>
      <c r="H141" s="26">
        <v>1</v>
      </c>
      <c r="I141" s="26" t="s">
        <v>35</v>
      </c>
      <c r="J141" s="20" t="s">
        <v>542</v>
      </c>
      <c r="K141" s="20" t="s">
        <v>543</v>
      </c>
      <c r="L141" s="41"/>
      <c r="M141" s="26"/>
      <c r="N141" s="26" t="s">
        <v>544</v>
      </c>
      <c r="O141" s="32"/>
      <c r="P141" s="32"/>
      <c r="Q141" s="32"/>
      <c r="R141" s="32"/>
      <c r="T141" s="18"/>
      <c r="U141" s="18"/>
      <c r="V141" s="18"/>
    </row>
    <row r="142" spans="1:22" ht="45" customHeight="1" x14ac:dyDescent="0.25">
      <c r="A142" s="33">
        <v>134</v>
      </c>
      <c r="B142" s="25">
        <v>527081017661</v>
      </c>
      <c r="C142" s="20" t="s">
        <v>363</v>
      </c>
      <c r="D142" s="20" t="s">
        <v>178</v>
      </c>
      <c r="E142" s="20" t="s">
        <v>436</v>
      </c>
      <c r="F142" s="25" t="s">
        <v>479</v>
      </c>
      <c r="G142" s="27" t="s">
        <v>493</v>
      </c>
      <c r="H142" s="26">
        <v>1</v>
      </c>
      <c r="I142" s="26" t="s">
        <v>35</v>
      </c>
      <c r="J142" s="20" t="s">
        <v>542</v>
      </c>
      <c r="K142" s="20" t="s">
        <v>543</v>
      </c>
      <c r="L142" s="41"/>
      <c r="M142" s="26"/>
      <c r="N142" s="26" t="s">
        <v>544</v>
      </c>
      <c r="O142" s="32"/>
      <c r="P142" s="32"/>
      <c r="Q142" s="32"/>
      <c r="R142" s="32"/>
      <c r="T142" s="18"/>
      <c r="U142" s="18"/>
      <c r="V142" s="18"/>
    </row>
    <row r="143" spans="1:22" ht="45" customHeight="1" x14ac:dyDescent="0.25">
      <c r="A143" s="33">
        <v>135</v>
      </c>
      <c r="B143" s="25">
        <v>527081020780</v>
      </c>
      <c r="C143" s="20" t="s">
        <v>364</v>
      </c>
      <c r="D143" s="20" t="s">
        <v>179</v>
      </c>
      <c r="E143" s="20" t="s">
        <v>420</v>
      </c>
      <c r="F143" s="25">
        <v>42178692</v>
      </c>
      <c r="G143" s="30">
        <v>43979</v>
      </c>
      <c r="H143" s="26">
        <v>1</v>
      </c>
      <c r="I143" s="26" t="s">
        <v>35</v>
      </c>
      <c r="J143" s="20" t="s">
        <v>542</v>
      </c>
      <c r="K143" s="20" t="s">
        <v>543</v>
      </c>
      <c r="L143" s="41"/>
      <c r="M143" s="26"/>
      <c r="N143" s="26" t="s">
        <v>544</v>
      </c>
      <c r="O143" s="32"/>
      <c r="P143" s="32"/>
      <c r="Q143" s="32"/>
      <c r="R143" s="32"/>
      <c r="T143" s="18"/>
      <c r="U143" s="18"/>
      <c r="V143" s="18"/>
    </row>
    <row r="144" spans="1:22" ht="45" customHeight="1" x14ac:dyDescent="0.25">
      <c r="A144" s="33">
        <v>136</v>
      </c>
      <c r="B144" s="25">
        <v>527081022817</v>
      </c>
      <c r="C144" s="20" t="s">
        <v>365</v>
      </c>
      <c r="D144" s="20" t="s">
        <v>180</v>
      </c>
      <c r="E144" s="20" t="s">
        <v>419</v>
      </c>
      <c r="F144" s="25">
        <v>37851073</v>
      </c>
      <c r="G144" s="30">
        <v>43539</v>
      </c>
      <c r="H144" s="26">
        <v>1</v>
      </c>
      <c r="I144" s="26" t="s">
        <v>35</v>
      </c>
      <c r="J144" s="20" t="s">
        <v>542</v>
      </c>
      <c r="K144" s="20" t="s">
        <v>543</v>
      </c>
      <c r="L144" s="41"/>
      <c r="M144" s="26"/>
      <c r="N144" s="26" t="s">
        <v>544</v>
      </c>
      <c r="O144" s="32"/>
      <c r="P144" s="32"/>
      <c r="Q144" s="32"/>
      <c r="R144" s="32"/>
      <c r="T144" s="19"/>
      <c r="U144" s="19"/>
      <c r="V144" s="19"/>
    </row>
    <row r="145" spans="1:22" ht="45" customHeight="1" x14ac:dyDescent="0.25">
      <c r="A145" s="33">
        <v>137</v>
      </c>
      <c r="B145" s="25">
        <v>527081032267</v>
      </c>
      <c r="C145" s="20" t="s">
        <v>366</v>
      </c>
      <c r="D145" s="20" t="s">
        <v>181</v>
      </c>
      <c r="E145" s="20" t="s">
        <v>20</v>
      </c>
      <c r="F145" s="25">
        <v>41496196</v>
      </c>
      <c r="G145" s="30">
        <v>43893</v>
      </c>
      <c r="H145" s="26">
        <v>1</v>
      </c>
      <c r="I145" s="26" t="s">
        <v>498</v>
      </c>
      <c r="J145" s="20" t="s">
        <v>542</v>
      </c>
      <c r="K145" s="20" t="s">
        <v>543</v>
      </c>
      <c r="L145" s="41"/>
      <c r="M145" s="26"/>
      <c r="N145" s="26" t="s">
        <v>544</v>
      </c>
      <c r="O145" s="32"/>
      <c r="P145" s="32"/>
      <c r="Q145" s="32"/>
      <c r="R145" s="32"/>
      <c r="T145" s="18"/>
      <c r="U145" s="18"/>
      <c r="V145" s="18"/>
    </row>
    <row r="146" spans="1:22" ht="45" customHeight="1" x14ac:dyDescent="0.25">
      <c r="A146" s="33">
        <v>138</v>
      </c>
      <c r="B146" s="25">
        <v>527081017735</v>
      </c>
      <c r="C146" s="20" t="s">
        <v>367</v>
      </c>
      <c r="D146" s="20" t="s">
        <v>182</v>
      </c>
      <c r="E146" s="20" t="s">
        <v>419</v>
      </c>
      <c r="F146" s="25">
        <v>16836091</v>
      </c>
      <c r="G146" s="27">
        <v>41365</v>
      </c>
      <c r="H146" s="26">
        <v>1</v>
      </c>
      <c r="I146" s="26" t="s">
        <v>35</v>
      </c>
      <c r="J146" s="20" t="s">
        <v>542</v>
      </c>
      <c r="K146" s="20" t="s">
        <v>543</v>
      </c>
      <c r="L146" s="41"/>
      <c r="M146" s="26"/>
      <c r="N146" s="26" t="s">
        <v>544</v>
      </c>
      <c r="O146" s="32"/>
      <c r="P146" s="32"/>
      <c r="Q146" s="32"/>
      <c r="R146" s="32"/>
      <c r="T146" s="18"/>
      <c r="U146" s="18"/>
      <c r="V146" s="18"/>
    </row>
    <row r="147" spans="1:22" ht="45" customHeight="1" x14ac:dyDescent="0.25">
      <c r="A147" s="33">
        <v>139</v>
      </c>
      <c r="B147" s="25">
        <v>527081017732</v>
      </c>
      <c r="C147" s="20" t="s">
        <v>368</v>
      </c>
      <c r="D147" s="20" t="s">
        <v>183</v>
      </c>
      <c r="E147" s="37" t="s">
        <v>27</v>
      </c>
      <c r="F147" s="25">
        <v>48184921061498</v>
      </c>
      <c r="G147" s="27">
        <v>44284</v>
      </c>
      <c r="H147" s="26">
        <v>1</v>
      </c>
      <c r="I147" s="26" t="s">
        <v>29</v>
      </c>
      <c r="J147" s="20" t="s">
        <v>542</v>
      </c>
      <c r="K147" s="20" t="s">
        <v>543</v>
      </c>
      <c r="L147" s="41"/>
      <c r="M147" s="26"/>
      <c r="N147" s="26" t="s">
        <v>544</v>
      </c>
      <c r="O147" s="32"/>
      <c r="P147" s="32"/>
      <c r="Q147" s="32"/>
      <c r="R147" s="32"/>
      <c r="T147" s="18"/>
      <c r="U147" s="18"/>
      <c r="V147" s="18"/>
    </row>
    <row r="148" spans="1:22" ht="45" customHeight="1" x14ac:dyDescent="0.25">
      <c r="A148" s="33">
        <v>140</v>
      </c>
      <c r="B148" s="25">
        <v>527081017475</v>
      </c>
      <c r="C148" s="20" t="s">
        <v>369</v>
      </c>
      <c r="D148" s="20" t="s">
        <v>184</v>
      </c>
      <c r="E148" s="20" t="s">
        <v>419</v>
      </c>
      <c r="F148" s="25">
        <v>39893519</v>
      </c>
      <c r="G148" s="30">
        <v>43716</v>
      </c>
      <c r="H148" s="26">
        <v>1</v>
      </c>
      <c r="I148" s="26" t="s">
        <v>29</v>
      </c>
      <c r="J148" s="20" t="s">
        <v>542</v>
      </c>
      <c r="K148" s="20" t="s">
        <v>543</v>
      </c>
      <c r="L148" s="41"/>
      <c r="M148" s="26"/>
      <c r="N148" s="26" t="s">
        <v>544</v>
      </c>
      <c r="O148" s="32"/>
      <c r="P148" s="32"/>
      <c r="Q148" s="32"/>
      <c r="R148" s="32"/>
      <c r="T148" s="18"/>
      <c r="U148" s="18"/>
      <c r="V148" s="18"/>
    </row>
    <row r="149" spans="1:22" ht="45" customHeight="1" x14ac:dyDescent="0.25">
      <c r="A149" s="33">
        <v>141</v>
      </c>
      <c r="B149" s="25">
        <v>527081017281</v>
      </c>
      <c r="C149" s="20" t="s">
        <v>370</v>
      </c>
      <c r="D149" s="20" t="s">
        <v>185</v>
      </c>
      <c r="E149" s="35" t="s">
        <v>32</v>
      </c>
      <c r="F149" s="25" t="s">
        <v>480</v>
      </c>
      <c r="G149" s="27">
        <v>44377</v>
      </c>
      <c r="H149" s="26">
        <v>1</v>
      </c>
      <c r="I149" s="26" t="s">
        <v>35</v>
      </c>
      <c r="J149" s="20" t="s">
        <v>542</v>
      </c>
      <c r="K149" s="20" t="s">
        <v>543</v>
      </c>
      <c r="L149" s="41"/>
      <c r="M149" s="26" t="s">
        <v>530</v>
      </c>
      <c r="N149" s="26" t="s">
        <v>544</v>
      </c>
      <c r="O149" s="32"/>
      <c r="P149" s="32"/>
      <c r="Q149" s="32"/>
      <c r="R149" s="32"/>
      <c r="T149" s="19"/>
      <c r="U149" s="19"/>
      <c r="V149" s="19"/>
    </row>
    <row r="150" spans="1:22" ht="45" customHeight="1" x14ac:dyDescent="0.25">
      <c r="A150" s="33">
        <v>142</v>
      </c>
      <c r="B150" s="25">
        <v>527081017274</v>
      </c>
      <c r="C150" s="20" t="s">
        <v>371</v>
      </c>
      <c r="D150" s="20" t="s">
        <v>186</v>
      </c>
      <c r="E150" s="20" t="s">
        <v>28</v>
      </c>
      <c r="F150" s="25">
        <v>20406082</v>
      </c>
      <c r="G150" s="27">
        <v>41699</v>
      </c>
      <c r="H150" s="26">
        <v>1</v>
      </c>
      <c r="I150" s="26" t="s">
        <v>29</v>
      </c>
      <c r="J150" s="20" t="s">
        <v>542</v>
      </c>
      <c r="K150" s="20" t="s">
        <v>543</v>
      </c>
      <c r="L150" s="41"/>
      <c r="M150" s="26"/>
      <c r="N150" s="26" t="s">
        <v>544</v>
      </c>
      <c r="O150" s="32"/>
      <c r="P150" s="32"/>
      <c r="Q150" s="32"/>
      <c r="R150" s="32"/>
      <c r="T150" s="18"/>
      <c r="U150" s="18"/>
      <c r="V150" s="18"/>
    </row>
    <row r="151" spans="1:22" ht="45" customHeight="1" x14ac:dyDescent="0.25">
      <c r="A151" s="33">
        <v>143</v>
      </c>
      <c r="B151" s="25">
        <v>527081020595</v>
      </c>
      <c r="C151" s="20" t="s">
        <v>372</v>
      </c>
      <c r="D151" s="20" t="s">
        <v>187</v>
      </c>
      <c r="E151" s="20" t="s">
        <v>419</v>
      </c>
      <c r="F151" s="25">
        <v>22615115</v>
      </c>
      <c r="G151" s="27">
        <v>42125</v>
      </c>
      <c r="H151" s="26">
        <v>1</v>
      </c>
      <c r="I151" s="26" t="s">
        <v>35</v>
      </c>
      <c r="J151" s="20" t="s">
        <v>542</v>
      </c>
      <c r="K151" s="20" t="s">
        <v>543</v>
      </c>
      <c r="L151" s="41"/>
      <c r="M151" s="26"/>
      <c r="N151" s="26" t="s">
        <v>544</v>
      </c>
      <c r="O151" s="32"/>
      <c r="P151" s="32"/>
      <c r="Q151" s="32"/>
      <c r="R151" s="32"/>
      <c r="T151" s="18"/>
      <c r="U151" s="18"/>
      <c r="V151" s="18"/>
    </row>
    <row r="152" spans="1:22" ht="45" customHeight="1" x14ac:dyDescent="0.25">
      <c r="A152" s="33">
        <v>144</v>
      </c>
      <c r="B152" s="25">
        <v>527081021429</v>
      </c>
      <c r="C152" s="20" t="s">
        <v>373</v>
      </c>
      <c r="D152" s="20" t="s">
        <v>188</v>
      </c>
      <c r="E152" s="20" t="s">
        <v>419</v>
      </c>
      <c r="F152" s="25">
        <v>39165136</v>
      </c>
      <c r="G152" s="30">
        <v>43781</v>
      </c>
      <c r="H152" s="26">
        <v>1</v>
      </c>
      <c r="I152" s="26" t="s">
        <v>35</v>
      </c>
      <c r="J152" s="20" t="s">
        <v>542</v>
      </c>
      <c r="K152" s="20" t="s">
        <v>543</v>
      </c>
      <c r="L152" s="41"/>
      <c r="M152" s="26"/>
      <c r="N152" s="26" t="s">
        <v>544</v>
      </c>
      <c r="O152" s="32"/>
      <c r="P152" s="32"/>
      <c r="Q152" s="32"/>
      <c r="R152" s="32"/>
      <c r="T152" s="18"/>
      <c r="U152" s="18"/>
      <c r="V152" s="18"/>
    </row>
    <row r="153" spans="1:22" ht="45" customHeight="1" x14ac:dyDescent="0.25">
      <c r="A153" s="33">
        <v>145</v>
      </c>
      <c r="B153" s="25">
        <v>527081020859</v>
      </c>
      <c r="C153" s="20" t="s">
        <v>374</v>
      </c>
      <c r="D153" s="20" t="s">
        <v>189</v>
      </c>
      <c r="E153" s="20" t="s">
        <v>448</v>
      </c>
      <c r="F153" s="25">
        <v>9131061003370</v>
      </c>
      <c r="G153" s="27">
        <v>41306</v>
      </c>
      <c r="H153" s="26">
        <v>1</v>
      </c>
      <c r="I153" s="26" t="s">
        <v>35</v>
      </c>
      <c r="J153" s="20" t="s">
        <v>542</v>
      </c>
      <c r="K153" s="20" t="s">
        <v>543</v>
      </c>
      <c r="L153" s="41"/>
      <c r="M153" s="26"/>
      <c r="N153" s="26" t="s">
        <v>544</v>
      </c>
      <c r="O153" s="32"/>
      <c r="P153" s="32"/>
      <c r="Q153" s="32"/>
      <c r="R153" s="32"/>
      <c r="T153" s="18"/>
      <c r="U153" s="18"/>
      <c r="V153" s="18"/>
    </row>
    <row r="154" spans="1:22" ht="45" customHeight="1" x14ac:dyDescent="0.25">
      <c r="A154" s="33">
        <v>146</v>
      </c>
      <c r="B154" s="25">
        <v>527081017744</v>
      </c>
      <c r="C154" s="20" t="s">
        <v>375</v>
      </c>
      <c r="D154" s="20" t="s">
        <v>190</v>
      </c>
      <c r="E154" s="20" t="s">
        <v>26</v>
      </c>
      <c r="F154" s="25">
        <v>21191703</v>
      </c>
      <c r="G154" s="27">
        <v>48476</v>
      </c>
      <c r="H154" s="26">
        <v>1</v>
      </c>
      <c r="I154" s="26" t="s">
        <v>498</v>
      </c>
      <c r="J154" s="20" t="s">
        <v>542</v>
      </c>
      <c r="K154" s="20" t="s">
        <v>543</v>
      </c>
      <c r="L154" s="41"/>
      <c r="M154" s="26" t="s">
        <v>531</v>
      </c>
      <c r="N154" s="26" t="s">
        <v>544</v>
      </c>
      <c r="O154" s="32"/>
      <c r="P154" s="32"/>
      <c r="Q154" s="32"/>
      <c r="R154" s="32"/>
      <c r="T154" s="18"/>
      <c r="U154" s="18"/>
      <c r="V154" s="18"/>
    </row>
    <row r="155" spans="1:22" ht="45" customHeight="1" x14ac:dyDescent="0.25">
      <c r="A155" s="33">
        <v>147</v>
      </c>
      <c r="B155" s="25">
        <v>527081020421</v>
      </c>
      <c r="C155" s="20" t="s">
        <v>376</v>
      </c>
      <c r="D155" s="20" t="s">
        <v>191</v>
      </c>
      <c r="E155" s="20" t="s">
        <v>32</v>
      </c>
      <c r="F155" s="25">
        <v>48184721269985</v>
      </c>
      <c r="G155" s="27">
        <v>44377</v>
      </c>
      <c r="H155" s="26">
        <v>1</v>
      </c>
      <c r="I155" s="26" t="s">
        <v>527</v>
      </c>
      <c r="J155" s="20" t="s">
        <v>542</v>
      </c>
      <c r="K155" s="20" t="s">
        <v>543</v>
      </c>
      <c r="L155" s="41"/>
      <c r="M155" s="26" t="s">
        <v>517</v>
      </c>
      <c r="N155" s="26" t="s">
        <v>544</v>
      </c>
      <c r="O155" s="32"/>
      <c r="P155" s="32"/>
      <c r="Q155" s="32"/>
      <c r="R155" s="32"/>
      <c r="T155" s="18"/>
      <c r="U155" s="18"/>
      <c r="V155" s="18"/>
    </row>
    <row r="156" spans="1:22" ht="45" customHeight="1" x14ac:dyDescent="0.25">
      <c r="A156" s="33">
        <v>148</v>
      </c>
      <c r="B156" s="25">
        <v>527081017023</v>
      </c>
      <c r="C156" s="20" t="s">
        <v>377</v>
      </c>
      <c r="D156" s="20" t="s">
        <v>192</v>
      </c>
      <c r="E156" s="20" t="s">
        <v>28</v>
      </c>
      <c r="F156" s="25">
        <v>23765187</v>
      </c>
      <c r="G156" s="27">
        <v>42278</v>
      </c>
      <c r="H156" s="26">
        <v>1</v>
      </c>
      <c r="I156" s="26" t="s">
        <v>29</v>
      </c>
      <c r="J156" s="20" t="s">
        <v>542</v>
      </c>
      <c r="K156" s="20" t="s">
        <v>543</v>
      </c>
      <c r="L156" s="41"/>
      <c r="M156" s="26"/>
      <c r="N156" s="26" t="s">
        <v>544</v>
      </c>
      <c r="O156" s="32"/>
      <c r="P156" s="32"/>
      <c r="Q156" s="32"/>
      <c r="R156" s="32"/>
      <c r="T156" s="18"/>
      <c r="U156" s="18"/>
      <c r="V156" s="18"/>
    </row>
    <row r="157" spans="1:22" ht="45" customHeight="1" x14ac:dyDescent="0.25">
      <c r="A157" s="33">
        <v>149</v>
      </c>
      <c r="B157" s="25">
        <v>527081017285</v>
      </c>
      <c r="C157" s="20" t="s">
        <v>378</v>
      </c>
      <c r="D157" s="20" t="s">
        <v>193</v>
      </c>
      <c r="E157" s="20" t="s">
        <v>420</v>
      </c>
      <c r="F157" s="25">
        <v>20310223</v>
      </c>
      <c r="G157" s="27">
        <v>41852</v>
      </c>
      <c r="H157" s="26">
        <v>1</v>
      </c>
      <c r="I157" s="26" t="s">
        <v>35</v>
      </c>
      <c r="J157" s="20" t="s">
        <v>542</v>
      </c>
      <c r="K157" s="20" t="s">
        <v>543</v>
      </c>
      <c r="L157" s="41"/>
      <c r="M157" s="26"/>
      <c r="N157" s="26" t="s">
        <v>544</v>
      </c>
      <c r="O157" s="32"/>
      <c r="P157" s="32"/>
      <c r="Q157" s="32"/>
      <c r="R157" s="32"/>
      <c r="T157" s="18"/>
      <c r="U157" s="18"/>
      <c r="V157" s="18"/>
    </row>
    <row r="158" spans="1:22" ht="45" customHeight="1" x14ac:dyDescent="0.25">
      <c r="A158" s="33">
        <v>150</v>
      </c>
      <c r="B158" s="25">
        <v>527081019186</v>
      </c>
      <c r="C158" s="20" t="s">
        <v>379</v>
      </c>
      <c r="D158" s="20" t="s">
        <v>194</v>
      </c>
      <c r="E158" s="20" t="s">
        <v>419</v>
      </c>
      <c r="F158" s="25">
        <v>23929459</v>
      </c>
      <c r="G158" s="30">
        <v>42186</v>
      </c>
      <c r="H158" s="26">
        <v>1</v>
      </c>
      <c r="I158" s="26" t="s">
        <v>35</v>
      </c>
      <c r="J158" s="20" t="s">
        <v>542</v>
      </c>
      <c r="K158" s="20" t="s">
        <v>543</v>
      </c>
      <c r="L158" s="41"/>
      <c r="M158" s="26"/>
      <c r="N158" s="26" t="s">
        <v>544</v>
      </c>
      <c r="O158" s="32"/>
      <c r="P158" s="32"/>
      <c r="Q158" s="32"/>
      <c r="R158" s="32"/>
      <c r="T158" s="24"/>
      <c r="U158" s="24"/>
      <c r="V158" s="24"/>
    </row>
    <row r="159" spans="1:22" ht="45" customHeight="1" x14ac:dyDescent="0.25">
      <c r="A159" s="33">
        <v>151</v>
      </c>
      <c r="B159" s="25">
        <v>527081017028</v>
      </c>
      <c r="C159" s="20" t="s">
        <v>380</v>
      </c>
      <c r="D159" s="20" t="s">
        <v>195</v>
      </c>
      <c r="E159" s="37" t="s">
        <v>27</v>
      </c>
      <c r="F159" s="25">
        <v>48184921254993</v>
      </c>
      <c r="G159" s="27">
        <v>44368</v>
      </c>
      <c r="H159" s="26">
        <v>1</v>
      </c>
      <c r="I159" s="26" t="s">
        <v>29</v>
      </c>
      <c r="J159" s="20" t="s">
        <v>542</v>
      </c>
      <c r="K159" s="20" t="s">
        <v>543</v>
      </c>
      <c r="L159" s="41"/>
      <c r="M159" s="26"/>
      <c r="N159" s="26" t="s">
        <v>544</v>
      </c>
      <c r="O159" s="32"/>
      <c r="P159" s="32"/>
      <c r="Q159" s="32"/>
      <c r="R159" s="32"/>
      <c r="T159" s="18"/>
      <c r="U159" s="18"/>
      <c r="V159" s="18"/>
    </row>
    <row r="160" spans="1:22" ht="45" customHeight="1" x14ac:dyDescent="0.25">
      <c r="A160" s="33">
        <v>152</v>
      </c>
      <c r="B160" s="25">
        <v>527081017657</v>
      </c>
      <c r="C160" s="20" t="s">
        <v>381</v>
      </c>
      <c r="D160" s="20" t="s">
        <v>196</v>
      </c>
      <c r="E160" s="20" t="s">
        <v>449</v>
      </c>
      <c r="F160" s="25" t="s">
        <v>481</v>
      </c>
      <c r="G160" s="27" t="s">
        <v>494</v>
      </c>
      <c r="H160" s="26">
        <v>1</v>
      </c>
      <c r="I160" s="26" t="s">
        <v>29</v>
      </c>
      <c r="J160" s="20" t="s">
        <v>542</v>
      </c>
      <c r="K160" s="20" t="s">
        <v>543</v>
      </c>
      <c r="L160" s="41"/>
      <c r="M160" s="26"/>
      <c r="N160" s="26" t="s">
        <v>544</v>
      </c>
      <c r="O160" s="32"/>
      <c r="P160" s="32"/>
      <c r="Q160" s="32"/>
      <c r="R160" s="32"/>
      <c r="T160" s="18"/>
      <c r="U160" s="18"/>
      <c r="V160" s="18"/>
    </row>
    <row r="161" spans="1:22" ht="45" customHeight="1" x14ac:dyDescent="0.25">
      <c r="A161" s="33">
        <v>153</v>
      </c>
      <c r="B161" s="25">
        <v>527081017658</v>
      </c>
      <c r="C161" s="20" t="s">
        <v>382</v>
      </c>
      <c r="D161" s="20" t="s">
        <v>197</v>
      </c>
      <c r="E161" s="20" t="s">
        <v>28</v>
      </c>
      <c r="F161" s="25">
        <v>39585103</v>
      </c>
      <c r="G161" s="30">
        <v>43707</v>
      </c>
      <c r="H161" s="26">
        <v>1</v>
      </c>
      <c r="I161" s="26" t="s">
        <v>532</v>
      </c>
      <c r="J161" s="20" t="s">
        <v>542</v>
      </c>
      <c r="K161" s="20" t="s">
        <v>543</v>
      </c>
      <c r="L161" s="41"/>
      <c r="M161" s="26"/>
      <c r="N161" s="26" t="s">
        <v>544</v>
      </c>
      <c r="O161" s="32"/>
      <c r="P161" s="32"/>
      <c r="Q161" s="32"/>
      <c r="R161" s="32"/>
      <c r="T161" s="23"/>
      <c r="U161" s="23"/>
      <c r="V161" s="23"/>
    </row>
    <row r="162" spans="1:22" ht="45" customHeight="1" x14ac:dyDescent="0.25">
      <c r="A162" s="33">
        <v>154</v>
      </c>
      <c r="B162" s="25">
        <v>527081019648</v>
      </c>
      <c r="C162" s="20" t="s">
        <v>383</v>
      </c>
      <c r="D162" s="20" t="s">
        <v>198</v>
      </c>
      <c r="E162" s="20" t="s">
        <v>419</v>
      </c>
      <c r="F162" s="25">
        <v>21171833</v>
      </c>
      <c r="G162" s="27">
        <v>41883</v>
      </c>
      <c r="H162" s="26">
        <v>1</v>
      </c>
      <c r="I162" s="26" t="s">
        <v>35</v>
      </c>
      <c r="J162" s="20" t="s">
        <v>542</v>
      </c>
      <c r="K162" s="20" t="s">
        <v>543</v>
      </c>
      <c r="L162" s="41"/>
      <c r="M162" s="26"/>
      <c r="N162" s="26" t="s">
        <v>544</v>
      </c>
      <c r="O162" s="32"/>
      <c r="P162" s="32"/>
      <c r="Q162" s="32"/>
      <c r="R162" s="32"/>
      <c r="T162" s="18"/>
      <c r="U162" s="18"/>
      <c r="V162" s="18"/>
    </row>
    <row r="163" spans="1:22" ht="45" customHeight="1" x14ac:dyDescent="0.25">
      <c r="A163" s="33">
        <v>155</v>
      </c>
      <c r="B163" s="25">
        <v>527081020937</v>
      </c>
      <c r="C163" s="20" t="s">
        <v>384</v>
      </c>
      <c r="D163" s="20" t="s">
        <v>199</v>
      </c>
      <c r="E163" s="20" t="s">
        <v>450</v>
      </c>
      <c r="F163" s="25">
        <v>515314</v>
      </c>
      <c r="G163" s="27">
        <v>42318</v>
      </c>
      <c r="H163" s="26">
        <v>1</v>
      </c>
      <c r="I163" s="26" t="s">
        <v>35</v>
      </c>
      <c r="J163" s="20" t="s">
        <v>542</v>
      </c>
      <c r="K163" s="20" t="s">
        <v>543</v>
      </c>
      <c r="L163" s="41"/>
      <c r="M163" s="26"/>
      <c r="N163" s="26" t="s">
        <v>544</v>
      </c>
      <c r="O163" s="32"/>
      <c r="P163" s="32"/>
      <c r="Q163" s="32"/>
      <c r="R163" s="32"/>
      <c r="T163" s="18"/>
      <c r="U163" s="18"/>
      <c r="V163" s="18"/>
    </row>
    <row r="164" spans="1:22" ht="45" customHeight="1" x14ac:dyDescent="0.25">
      <c r="A164" s="33">
        <v>156</v>
      </c>
      <c r="B164" s="25">
        <v>527081033838</v>
      </c>
      <c r="C164" s="20" t="s">
        <v>385</v>
      </c>
      <c r="D164" s="20" t="s">
        <v>200</v>
      </c>
      <c r="E164" s="20" t="s">
        <v>44</v>
      </c>
      <c r="F164" s="25">
        <v>48866522085788</v>
      </c>
      <c r="G164" s="30">
        <v>44679</v>
      </c>
      <c r="H164" s="26">
        <v>1</v>
      </c>
      <c r="I164" s="26" t="s">
        <v>498</v>
      </c>
      <c r="J164" s="20" t="s">
        <v>542</v>
      </c>
      <c r="K164" s="20" t="s">
        <v>543</v>
      </c>
      <c r="L164" s="41"/>
      <c r="M164" s="26" t="s">
        <v>533</v>
      </c>
      <c r="N164" s="26" t="s">
        <v>544</v>
      </c>
      <c r="O164" s="32"/>
      <c r="P164" s="32"/>
      <c r="Q164" s="32"/>
      <c r="R164" s="32"/>
      <c r="T164" s="19"/>
      <c r="U164" s="19"/>
      <c r="V164" s="19"/>
    </row>
    <row r="165" spans="1:22" ht="45" customHeight="1" x14ac:dyDescent="0.25">
      <c r="A165" s="33">
        <v>157</v>
      </c>
      <c r="B165" s="25">
        <v>527081032564</v>
      </c>
      <c r="C165" s="20" t="s">
        <v>386</v>
      </c>
      <c r="D165" s="20" t="s">
        <v>201</v>
      </c>
      <c r="E165" s="20" t="s">
        <v>418</v>
      </c>
      <c r="F165" s="25">
        <v>42357891</v>
      </c>
      <c r="G165" s="30">
        <v>44026</v>
      </c>
      <c r="H165" s="26">
        <v>1</v>
      </c>
      <c r="I165" s="26" t="s">
        <v>498</v>
      </c>
      <c r="J165" s="20" t="s">
        <v>542</v>
      </c>
      <c r="K165" s="20" t="s">
        <v>543</v>
      </c>
      <c r="L165" s="41"/>
      <c r="M165" s="26" t="s">
        <v>38</v>
      </c>
      <c r="N165" s="26" t="s">
        <v>544</v>
      </c>
      <c r="O165" s="32"/>
      <c r="P165" s="32"/>
      <c r="Q165" s="32"/>
      <c r="R165" s="32"/>
      <c r="T165" s="18"/>
      <c r="U165" s="18"/>
      <c r="V165" s="18"/>
    </row>
    <row r="166" spans="1:22" ht="45" customHeight="1" x14ac:dyDescent="0.25">
      <c r="A166" s="33">
        <v>158</v>
      </c>
      <c r="B166" s="25">
        <v>527081017015</v>
      </c>
      <c r="C166" s="20" t="s">
        <v>387</v>
      </c>
      <c r="D166" s="20" t="s">
        <v>202</v>
      </c>
      <c r="E166" s="20" t="s">
        <v>419</v>
      </c>
      <c r="F166" s="25">
        <v>16766798</v>
      </c>
      <c r="G166" s="27">
        <v>41487</v>
      </c>
      <c r="H166" s="26">
        <v>1</v>
      </c>
      <c r="I166" s="26" t="s">
        <v>35</v>
      </c>
      <c r="J166" s="20" t="s">
        <v>542</v>
      </c>
      <c r="K166" s="20" t="s">
        <v>543</v>
      </c>
      <c r="L166" s="41"/>
      <c r="M166" s="26"/>
      <c r="N166" s="26" t="s">
        <v>544</v>
      </c>
      <c r="O166" s="32"/>
      <c r="P166" s="32"/>
      <c r="Q166" s="32"/>
      <c r="R166" s="32"/>
      <c r="T166" s="18"/>
      <c r="U166" s="18"/>
      <c r="V166" s="18"/>
    </row>
    <row r="167" spans="1:22" ht="45" customHeight="1" x14ac:dyDescent="0.25">
      <c r="A167" s="33">
        <v>159</v>
      </c>
      <c r="B167" s="25">
        <v>527081017152</v>
      </c>
      <c r="C167" s="20" t="s">
        <v>388</v>
      </c>
      <c r="D167" s="20" t="s">
        <v>203</v>
      </c>
      <c r="E167" s="20" t="s">
        <v>420</v>
      </c>
      <c r="F167" s="25">
        <v>30627791</v>
      </c>
      <c r="G167" s="27">
        <v>42921</v>
      </c>
      <c r="H167" s="26">
        <v>1</v>
      </c>
      <c r="I167" s="26" t="s">
        <v>35</v>
      </c>
      <c r="J167" s="20" t="s">
        <v>542</v>
      </c>
      <c r="K167" s="20" t="s">
        <v>543</v>
      </c>
      <c r="L167" s="41"/>
      <c r="M167" s="26"/>
      <c r="N167" s="26" t="s">
        <v>544</v>
      </c>
      <c r="O167" s="32"/>
      <c r="P167" s="32"/>
      <c r="Q167" s="32"/>
      <c r="R167" s="32"/>
      <c r="T167" s="19"/>
      <c r="U167" s="19"/>
      <c r="V167" s="19"/>
    </row>
    <row r="168" spans="1:22" ht="45" customHeight="1" x14ac:dyDescent="0.25">
      <c r="A168" s="33">
        <v>160</v>
      </c>
      <c r="B168" s="25">
        <v>527081017780</v>
      </c>
      <c r="C168" s="20" t="s">
        <v>361</v>
      </c>
      <c r="D168" s="20" t="s">
        <v>204</v>
      </c>
      <c r="E168" s="20" t="s">
        <v>451</v>
      </c>
      <c r="F168" s="38" t="s">
        <v>482</v>
      </c>
      <c r="G168" s="26">
        <v>2008</v>
      </c>
      <c r="H168" s="26">
        <v>1</v>
      </c>
      <c r="I168" s="26" t="s">
        <v>35</v>
      </c>
      <c r="J168" s="20" t="s">
        <v>542</v>
      </c>
      <c r="K168" s="20" t="s">
        <v>543</v>
      </c>
      <c r="L168" s="41"/>
      <c r="M168" s="26"/>
      <c r="N168" s="26" t="s">
        <v>544</v>
      </c>
      <c r="O168" s="32"/>
      <c r="P168" s="32"/>
      <c r="Q168" s="32"/>
      <c r="R168" s="32"/>
      <c r="T168" s="18"/>
      <c r="U168" s="18"/>
      <c r="V168" s="18"/>
    </row>
    <row r="169" spans="1:22" ht="45" customHeight="1" x14ac:dyDescent="0.25">
      <c r="A169" s="33">
        <v>161</v>
      </c>
      <c r="B169" s="25">
        <v>527081014850</v>
      </c>
      <c r="C169" s="20" t="s">
        <v>389</v>
      </c>
      <c r="D169" s="20" t="s">
        <v>205</v>
      </c>
      <c r="E169" s="20" t="s">
        <v>452</v>
      </c>
      <c r="F169" s="25">
        <v>15065352</v>
      </c>
      <c r="G169" s="27">
        <v>42291</v>
      </c>
      <c r="H169" s="26">
        <v>1</v>
      </c>
      <c r="I169" s="26" t="s">
        <v>29</v>
      </c>
      <c r="J169" s="20" t="s">
        <v>542</v>
      </c>
      <c r="K169" s="20" t="s">
        <v>543</v>
      </c>
      <c r="L169" s="41"/>
      <c r="M169" s="26" t="s">
        <v>34</v>
      </c>
      <c r="N169" s="26" t="s">
        <v>544</v>
      </c>
      <c r="O169" s="32"/>
      <c r="P169" s="32"/>
      <c r="Q169" s="32"/>
      <c r="R169" s="32"/>
      <c r="T169" s="18"/>
      <c r="U169" s="18"/>
      <c r="V169" s="18"/>
    </row>
    <row r="170" spans="1:22" ht="45" customHeight="1" x14ac:dyDescent="0.25">
      <c r="A170" s="33">
        <v>162</v>
      </c>
      <c r="B170" s="25">
        <v>527081022055</v>
      </c>
      <c r="C170" s="20" t="s">
        <v>390</v>
      </c>
      <c r="D170" s="20" t="s">
        <v>206</v>
      </c>
      <c r="E170" s="20" t="s">
        <v>28</v>
      </c>
      <c r="F170" s="25">
        <v>23767253</v>
      </c>
      <c r="G170" s="27">
        <v>40299</v>
      </c>
      <c r="H170" s="26">
        <v>1</v>
      </c>
      <c r="I170" s="26" t="s">
        <v>29</v>
      </c>
      <c r="J170" s="20" t="s">
        <v>542</v>
      </c>
      <c r="K170" s="20" t="s">
        <v>543</v>
      </c>
      <c r="L170" s="41"/>
      <c r="M170" s="26"/>
      <c r="N170" s="26" t="s">
        <v>544</v>
      </c>
      <c r="O170" s="32"/>
      <c r="P170" s="32"/>
      <c r="Q170" s="32"/>
      <c r="R170" s="32"/>
      <c r="T170" s="19"/>
      <c r="U170" s="19"/>
      <c r="V170" s="19"/>
    </row>
    <row r="171" spans="1:22" ht="45" customHeight="1" x14ac:dyDescent="0.25">
      <c r="A171" s="33">
        <v>163</v>
      </c>
      <c r="B171" s="25">
        <v>527081022818</v>
      </c>
      <c r="C171" s="20" t="s">
        <v>391</v>
      </c>
      <c r="D171" s="20" t="s">
        <v>207</v>
      </c>
      <c r="E171" s="20" t="s">
        <v>453</v>
      </c>
      <c r="F171" s="38" t="s">
        <v>483</v>
      </c>
      <c r="G171" s="26">
        <v>2009</v>
      </c>
      <c r="H171" s="26">
        <v>1</v>
      </c>
      <c r="I171" s="26" t="s">
        <v>29</v>
      </c>
      <c r="J171" s="20" t="s">
        <v>542</v>
      </c>
      <c r="K171" s="20" t="s">
        <v>543</v>
      </c>
      <c r="L171" s="41"/>
      <c r="M171" s="26"/>
      <c r="N171" s="26" t="s">
        <v>544</v>
      </c>
      <c r="O171" s="32"/>
      <c r="P171" s="32"/>
      <c r="Q171" s="32"/>
      <c r="R171" s="32"/>
      <c r="T171" s="18"/>
      <c r="U171" s="18"/>
      <c r="V171" s="18"/>
    </row>
    <row r="172" spans="1:22" ht="45" customHeight="1" x14ac:dyDescent="0.25">
      <c r="A172" s="33">
        <v>164</v>
      </c>
      <c r="B172" s="25">
        <v>527081017024</v>
      </c>
      <c r="C172" s="20" t="s">
        <v>392</v>
      </c>
      <c r="D172" s="20" t="s">
        <v>208</v>
      </c>
      <c r="E172" s="37" t="s">
        <v>27</v>
      </c>
      <c r="F172" s="25">
        <v>48184921254975</v>
      </c>
      <c r="G172" s="30">
        <v>50212</v>
      </c>
      <c r="H172" s="26">
        <v>1</v>
      </c>
      <c r="I172" s="26" t="s">
        <v>29</v>
      </c>
      <c r="J172" s="20" t="s">
        <v>542</v>
      </c>
      <c r="K172" s="20" t="s">
        <v>543</v>
      </c>
      <c r="L172" s="41"/>
      <c r="M172" s="26"/>
      <c r="N172" s="26" t="s">
        <v>544</v>
      </c>
      <c r="O172" s="32"/>
      <c r="P172" s="32"/>
      <c r="Q172" s="32"/>
      <c r="R172" s="32"/>
      <c r="T172" s="18"/>
      <c r="U172" s="18"/>
      <c r="V172" s="18"/>
    </row>
    <row r="173" spans="1:22" ht="45" customHeight="1" x14ac:dyDescent="0.25">
      <c r="A173" s="33">
        <v>165</v>
      </c>
      <c r="B173" s="25">
        <v>527081017477</v>
      </c>
      <c r="C173" s="20" t="s">
        <v>393</v>
      </c>
      <c r="D173" s="20" t="s">
        <v>209</v>
      </c>
      <c r="E173" s="20" t="s">
        <v>28</v>
      </c>
      <c r="F173" s="25">
        <v>40318388</v>
      </c>
      <c r="G173" s="30">
        <v>43787</v>
      </c>
      <c r="H173" s="26">
        <v>1</v>
      </c>
      <c r="I173" s="26" t="s">
        <v>498</v>
      </c>
      <c r="J173" s="20" t="s">
        <v>542</v>
      </c>
      <c r="K173" s="20" t="s">
        <v>543</v>
      </c>
      <c r="L173" s="41"/>
      <c r="M173" s="26" t="s">
        <v>43</v>
      </c>
      <c r="N173" s="26" t="s">
        <v>544</v>
      </c>
      <c r="O173" s="32"/>
      <c r="P173" s="32"/>
      <c r="Q173" s="32"/>
      <c r="R173" s="32"/>
      <c r="T173" s="18"/>
      <c r="U173" s="18"/>
      <c r="V173" s="18"/>
    </row>
    <row r="174" spans="1:22" ht="45" customHeight="1" x14ac:dyDescent="0.25">
      <c r="A174" s="33">
        <v>166</v>
      </c>
      <c r="B174" s="25">
        <v>527081031118</v>
      </c>
      <c r="C174" s="20" t="s">
        <v>394</v>
      </c>
      <c r="D174" s="20" t="s">
        <v>210</v>
      </c>
      <c r="E174" s="20" t="s">
        <v>28</v>
      </c>
      <c r="F174" s="25">
        <v>31922698</v>
      </c>
      <c r="G174" s="27">
        <v>42962</v>
      </c>
      <c r="H174" s="26">
        <v>1</v>
      </c>
      <c r="I174" s="26" t="s">
        <v>498</v>
      </c>
      <c r="J174" s="20" t="s">
        <v>542</v>
      </c>
      <c r="K174" s="20" t="s">
        <v>543</v>
      </c>
      <c r="L174" s="41"/>
      <c r="M174" s="26" t="s">
        <v>508</v>
      </c>
      <c r="N174" s="26" t="s">
        <v>544</v>
      </c>
      <c r="O174" s="32"/>
      <c r="P174" s="32"/>
      <c r="Q174" s="32"/>
      <c r="R174" s="32"/>
      <c r="T174" s="24"/>
      <c r="U174" s="24"/>
      <c r="V174" s="24"/>
    </row>
    <row r="175" spans="1:22" ht="45" customHeight="1" x14ac:dyDescent="0.25">
      <c r="A175" s="33">
        <v>167</v>
      </c>
      <c r="B175" s="25">
        <v>527081032013</v>
      </c>
      <c r="C175" s="20" t="s">
        <v>395</v>
      </c>
      <c r="D175" s="20" t="s">
        <v>211</v>
      </c>
      <c r="E175" s="20" t="s">
        <v>428</v>
      </c>
      <c r="F175" s="25">
        <v>16916755</v>
      </c>
      <c r="G175" s="30">
        <v>42408</v>
      </c>
      <c r="H175" s="26">
        <v>1</v>
      </c>
      <c r="I175" s="26"/>
      <c r="J175" s="20" t="s">
        <v>542</v>
      </c>
      <c r="K175" s="20" t="s">
        <v>543</v>
      </c>
      <c r="L175" s="41"/>
      <c r="M175" s="26"/>
      <c r="N175" s="26" t="s">
        <v>544</v>
      </c>
      <c r="O175" s="32"/>
      <c r="P175" s="32"/>
      <c r="Q175" s="32"/>
      <c r="R175" s="32"/>
      <c r="T175" s="18"/>
      <c r="U175" s="18"/>
      <c r="V175" s="18"/>
    </row>
    <row r="176" spans="1:22" ht="45" customHeight="1" x14ac:dyDescent="0.25">
      <c r="A176" s="33">
        <v>168</v>
      </c>
      <c r="B176" s="25">
        <v>527081017273</v>
      </c>
      <c r="C176" s="20" t="s">
        <v>396</v>
      </c>
      <c r="D176" s="20" t="s">
        <v>212</v>
      </c>
      <c r="E176" s="20" t="s">
        <v>420</v>
      </c>
      <c r="F176" s="38" t="s">
        <v>484</v>
      </c>
      <c r="G176" s="30">
        <v>43850</v>
      </c>
      <c r="H176" s="26">
        <v>1</v>
      </c>
      <c r="I176" s="26" t="s">
        <v>35</v>
      </c>
      <c r="J176" s="20" t="s">
        <v>542</v>
      </c>
      <c r="K176" s="20" t="s">
        <v>543</v>
      </c>
      <c r="L176" s="41"/>
      <c r="M176" s="26" t="s">
        <v>534</v>
      </c>
      <c r="N176" s="26" t="s">
        <v>544</v>
      </c>
      <c r="O176" s="32"/>
      <c r="P176" s="32"/>
      <c r="Q176" s="32"/>
      <c r="R176" s="32"/>
      <c r="T176" s="18"/>
      <c r="U176" s="18"/>
      <c r="V176" s="18"/>
    </row>
    <row r="177" spans="1:22" ht="45" customHeight="1" x14ac:dyDescent="0.25">
      <c r="A177" s="33">
        <v>169</v>
      </c>
      <c r="B177" s="25">
        <v>527081017733</v>
      </c>
      <c r="C177" s="20" t="s">
        <v>397</v>
      </c>
      <c r="D177" s="20" t="s">
        <v>213</v>
      </c>
      <c r="E177" s="20" t="s">
        <v>32</v>
      </c>
      <c r="F177" s="25">
        <v>48184721269930</v>
      </c>
      <c r="G177" s="30">
        <v>44377</v>
      </c>
      <c r="H177" s="26">
        <v>1</v>
      </c>
      <c r="I177" s="26" t="s">
        <v>498</v>
      </c>
      <c r="J177" s="20" t="s">
        <v>542</v>
      </c>
      <c r="K177" s="20" t="s">
        <v>543</v>
      </c>
      <c r="L177" s="41"/>
      <c r="M177" s="26" t="s">
        <v>535</v>
      </c>
      <c r="N177" s="26" t="s">
        <v>544</v>
      </c>
      <c r="O177" s="32"/>
      <c r="P177" s="32"/>
      <c r="Q177" s="32"/>
      <c r="R177" s="32"/>
      <c r="T177" s="18"/>
      <c r="U177" s="18"/>
      <c r="V177" s="18"/>
    </row>
    <row r="178" spans="1:22" ht="45" customHeight="1" x14ac:dyDescent="0.25">
      <c r="A178" s="33">
        <v>170</v>
      </c>
      <c r="B178" s="25">
        <v>527081017277</v>
      </c>
      <c r="C178" s="20" t="s">
        <v>398</v>
      </c>
      <c r="D178" s="20" t="s">
        <v>214</v>
      </c>
      <c r="E178" s="35" t="s">
        <v>32</v>
      </c>
      <c r="F178" s="25">
        <v>48184721269969</v>
      </c>
      <c r="G178" s="30">
        <v>44377</v>
      </c>
      <c r="H178" s="26">
        <v>1</v>
      </c>
      <c r="I178" s="26" t="s">
        <v>498</v>
      </c>
      <c r="J178" s="20" t="s">
        <v>542</v>
      </c>
      <c r="K178" s="20" t="s">
        <v>543</v>
      </c>
      <c r="L178" s="41"/>
      <c r="M178" s="26" t="s">
        <v>43</v>
      </c>
      <c r="N178" s="26" t="s">
        <v>544</v>
      </c>
      <c r="O178" s="32"/>
      <c r="P178" s="32"/>
      <c r="Q178" s="32"/>
      <c r="R178" s="32"/>
      <c r="T178" s="18"/>
      <c r="U178" s="18"/>
      <c r="V178" s="18"/>
    </row>
    <row r="179" spans="1:22" ht="45" customHeight="1" x14ac:dyDescent="0.25">
      <c r="A179" s="33">
        <v>171</v>
      </c>
      <c r="B179" s="25">
        <v>527081017022</v>
      </c>
      <c r="C179" s="20" t="s">
        <v>399</v>
      </c>
      <c r="D179" s="20" t="s">
        <v>215</v>
      </c>
      <c r="E179" s="20" t="s">
        <v>434</v>
      </c>
      <c r="F179" s="25">
        <v>12001813</v>
      </c>
      <c r="G179" s="26" t="s">
        <v>495</v>
      </c>
      <c r="H179" s="26">
        <v>1</v>
      </c>
      <c r="I179" s="26" t="s">
        <v>35</v>
      </c>
      <c r="J179" s="20" t="s">
        <v>542</v>
      </c>
      <c r="K179" s="20" t="s">
        <v>543</v>
      </c>
      <c r="L179" s="41"/>
      <c r="M179" s="26"/>
      <c r="N179" s="26" t="s">
        <v>544</v>
      </c>
      <c r="O179" s="32"/>
      <c r="P179" s="32"/>
      <c r="Q179" s="32"/>
      <c r="R179" s="32"/>
      <c r="T179" s="18"/>
      <c r="U179" s="18"/>
      <c r="V179" s="18"/>
    </row>
    <row r="180" spans="1:22" ht="45" customHeight="1" x14ac:dyDescent="0.25">
      <c r="A180" s="33">
        <v>172</v>
      </c>
      <c r="B180" s="25">
        <v>527081032590</v>
      </c>
      <c r="C180" s="20" t="s">
        <v>400</v>
      </c>
      <c r="D180" s="20" t="s">
        <v>216</v>
      </c>
      <c r="E180" s="20" t="s">
        <v>418</v>
      </c>
      <c r="F180" s="25">
        <v>42357805</v>
      </c>
      <c r="G180" s="30">
        <v>44026</v>
      </c>
      <c r="H180" s="26">
        <v>1</v>
      </c>
      <c r="I180" s="26" t="s">
        <v>498</v>
      </c>
      <c r="J180" s="20" t="s">
        <v>542</v>
      </c>
      <c r="K180" s="20" t="s">
        <v>541</v>
      </c>
      <c r="L180" s="41"/>
      <c r="M180" s="26"/>
      <c r="N180" s="26" t="s">
        <v>544</v>
      </c>
      <c r="O180" s="32"/>
      <c r="P180" s="32"/>
      <c r="Q180" s="32"/>
      <c r="R180" s="32"/>
      <c r="T180" s="18"/>
      <c r="U180" s="18"/>
      <c r="V180" s="18"/>
    </row>
    <row r="181" spans="1:22" ht="45" customHeight="1" x14ac:dyDescent="0.25">
      <c r="A181" s="33">
        <v>173</v>
      </c>
      <c r="B181" s="25">
        <v>527081017867</v>
      </c>
      <c r="C181" s="20" t="s">
        <v>401</v>
      </c>
      <c r="D181" s="20" t="s">
        <v>217</v>
      </c>
      <c r="E181" s="20" t="s">
        <v>454</v>
      </c>
      <c r="F181" s="25">
        <v>10554</v>
      </c>
      <c r="G181" s="27">
        <v>39234</v>
      </c>
      <c r="H181" s="26">
        <v>1</v>
      </c>
      <c r="I181" s="26" t="s">
        <v>29</v>
      </c>
      <c r="J181" s="20" t="s">
        <v>542</v>
      </c>
      <c r="K181" s="20" t="s">
        <v>543</v>
      </c>
      <c r="L181" s="41"/>
      <c r="M181" s="26"/>
      <c r="N181" s="26" t="s">
        <v>544</v>
      </c>
      <c r="O181" s="32"/>
      <c r="P181" s="32"/>
      <c r="Q181" s="32"/>
      <c r="R181" s="32"/>
      <c r="T181" s="18"/>
      <c r="U181" s="18"/>
      <c r="V181" s="18"/>
    </row>
    <row r="182" spans="1:22" ht="45" customHeight="1" x14ac:dyDescent="0.25">
      <c r="A182" s="33">
        <v>174</v>
      </c>
      <c r="B182" s="25">
        <v>527081017151</v>
      </c>
      <c r="C182" s="20" t="s">
        <v>402</v>
      </c>
      <c r="D182" s="20" t="s">
        <v>218</v>
      </c>
      <c r="E182" s="20" t="s">
        <v>455</v>
      </c>
      <c r="F182" s="25">
        <v>347718</v>
      </c>
      <c r="G182" s="26">
        <v>2011</v>
      </c>
      <c r="H182" s="26">
        <v>1</v>
      </c>
      <c r="I182" s="26" t="s">
        <v>501</v>
      </c>
      <c r="J182" s="20" t="s">
        <v>542</v>
      </c>
      <c r="K182" s="20" t="s">
        <v>543</v>
      </c>
      <c r="L182" s="41"/>
      <c r="M182" s="26" t="s">
        <v>536</v>
      </c>
      <c r="N182" s="26" t="s">
        <v>544</v>
      </c>
      <c r="O182" s="32"/>
      <c r="P182" s="32"/>
      <c r="Q182" s="32"/>
      <c r="R182" s="32"/>
      <c r="T182" s="18"/>
      <c r="U182" s="18"/>
      <c r="V182" s="18"/>
    </row>
    <row r="183" spans="1:22" ht="45" customHeight="1" x14ac:dyDescent="0.25">
      <c r="A183" s="33">
        <v>175</v>
      </c>
      <c r="B183" s="25">
        <v>527081017026</v>
      </c>
      <c r="C183" s="20" t="s">
        <v>403</v>
      </c>
      <c r="D183" s="20" t="s">
        <v>219</v>
      </c>
      <c r="E183" s="20" t="s">
        <v>19</v>
      </c>
      <c r="F183" s="25">
        <v>40318537</v>
      </c>
      <c r="G183" s="30">
        <v>43787</v>
      </c>
      <c r="H183" s="26">
        <v>1</v>
      </c>
      <c r="I183" s="26" t="s">
        <v>501</v>
      </c>
      <c r="J183" s="20" t="s">
        <v>542</v>
      </c>
      <c r="K183" s="20" t="s">
        <v>543</v>
      </c>
      <c r="L183" s="41"/>
      <c r="M183" s="26" t="s">
        <v>40</v>
      </c>
      <c r="N183" s="26" t="s">
        <v>544</v>
      </c>
      <c r="O183" s="32"/>
      <c r="P183" s="32"/>
      <c r="Q183" s="32"/>
      <c r="R183" s="32"/>
      <c r="T183" s="18"/>
      <c r="U183" s="18"/>
      <c r="V183" s="18"/>
    </row>
    <row r="184" spans="1:22" ht="45" customHeight="1" x14ac:dyDescent="0.25">
      <c r="A184" s="33">
        <v>176</v>
      </c>
      <c r="B184" s="25">
        <v>527081017461</v>
      </c>
      <c r="C184" s="20" t="s">
        <v>404</v>
      </c>
      <c r="D184" s="20" t="s">
        <v>220</v>
      </c>
      <c r="E184" s="20" t="s">
        <v>19</v>
      </c>
      <c r="F184" s="25">
        <v>39863161</v>
      </c>
      <c r="G184" s="27">
        <v>43753</v>
      </c>
      <c r="H184" s="26">
        <v>1</v>
      </c>
      <c r="I184" s="26" t="s">
        <v>501</v>
      </c>
      <c r="J184" s="20" t="s">
        <v>542</v>
      </c>
      <c r="K184" s="20" t="s">
        <v>543</v>
      </c>
      <c r="L184" s="41"/>
      <c r="M184" s="26" t="s">
        <v>41</v>
      </c>
      <c r="N184" s="26" t="s">
        <v>544</v>
      </c>
      <c r="O184" s="32"/>
      <c r="P184" s="32"/>
      <c r="Q184" s="32"/>
      <c r="R184" s="32"/>
      <c r="T184" s="18"/>
      <c r="U184" s="18"/>
      <c r="V184" s="18"/>
    </row>
    <row r="185" spans="1:22" ht="45" customHeight="1" x14ac:dyDescent="0.25">
      <c r="A185" s="33">
        <v>177</v>
      </c>
      <c r="B185" s="25">
        <v>527081017462</v>
      </c>
      <c r="C185" s="20" t="s">
        <v>404</v>
      </c>
      <c r="D185" s="20" t="s">
        <v>221</v>
      </c>
      <c r="E185" s="20" t="s">
        <v>419</v>
      </c>
      <c r="F185" s="25">
        <v>22589723</v>
      </c>
      <c r="G185" s="27">
        <v>42095</v>
      </c>
      <c r="H185" s="26">
        <v>1</v>
      </c>
      <c r="I185" s="26" t="s">
        <v>501</v>
      </c>
      <c r="J185" s="20" t="s">
        <v>542</v>
      </c>
      <c r="K185" s="20" t="s">
        <v>543</v>
      </c>
      <c r="L185" s="41"/>
      <c r="M185" s="26" t="s">
        <v>41</v>
      </c>
      <c r="N185" s="26" t="s">
        <v>544</v>
      </c>
      <c r="O185" s="32"/>
      <c r="P185" s="32"/>
      <c r="Q185" s="32"/>
      <c r="R185" s="32"/>
      <c r="T185" s="18"/>
      <c r="U185" s="18"/>
      <c r="V185" s="18"/>
    </row>
    <row r="186" spans="1:22" ht="45" customHeight="1" x14ac:dyDescent="0.25">
      <c r="A186" s="33">
        <v>178</v>
      </c>
      <c r="B186" s="25">
        <v>527081019652</v>
      </c>
      <c r="C186" s="20" t="s">
        <v>405</v>
      </c>
      <c r="D186" s="20" t="s">
        <v>222</v>
      </c>
      <c r="E186" s="20" t="s">
        <v>456</v>
      </c>
      <c r="F186" s="38" t="s">
        <v>485</v>
      </c>
      <c r="G186" s="26" t="s">
        <v>496</v>
      </c>
      <c r="H186" s="26">
        <v>1</v>
      </c>
      <c r="I186" s="26" t="s">
        <v>29</v>
      </c>
      <c r="J186" s="20" t="s">
        <v>542</v>
      </c>
      <c r="K186" s="20" t="s">
        <v>543</v>
      </c>
      <c r="L186" s="41"/>
      <c r="M186" s="26"/>
      <c r="N186" s="26" t="s">
        <v>544</v>
      </c>
      <c r="O186" s="32"/>
      <c r="P186" s="32"/>
      <c r="Q186" s="32"/>
      <c r="R186" s="32"/>
      <c r="T186" s="18"/>
      <c r="U186" s="18"/>
      <c r="V186" s="18"/>
    </row>
    <row r="187" spans="1:22" ht="45" customHeight="1" x14ac:dyDescent="0.25">
      <c r="A187" s="33">
        <v>179</v>
      </c>
      <c r="B187" s="25">
        <v>527081017470</v>
      </c>
      <c r="C187" s="20" t="s">
        <v>406</v>
      </c>
      <c r="D187" s="20" t="s">
        <v>223</v>
      </c>
      <c r="E187" s="20" t="s">
        <v>419</v>
      </c>
      <c r="F187" s="25">
        <v>15567722</v>
      </c>
      <c r="G187" s="27">
        <v>41487</v>
      </c>
      <c r="H187" s="26">
        <v>1</v>
      </c>
      <c r="I187" s="26" t="s">
        <v>501</v>
      </c>
      <c r="J187" s="20" t="s">
        <v>542</v>
      </c>
      <c r="K187" s="20" t="s">
        <v>543</v>
      </c>
      <c r="L187" s="41"/>
      <c r="M187" s="26" t="s">
        <v>537</v>
      </c>
      <c r="N187" s="26" t="s">
        <v>544</v>
      </c>
      <c r="O187" s="32"/>
      <c r="P187" s="32"/>
      <c r="Q187" s="32"/>
      <c r="R187" s="32"/>
      <c r="T187" s="18"/>
      <c r="U187" s="18"/>
      <c r="V187" s="18"/>
    </row>
    <row r="188" spans="1:22" ht="45" customHeight="1" x14ac:dyDescent="0.25">
      <c r="A188" s="33">
        <v>180</v>
      </c>
      <c r="B188" s="25">
        <v>527081017734</v>
      </c>
      <c r="C188" s="20" t="s">
        <v>407</v>
      </c>
      <c r="D188" s="20" t="s">
        <v>224</v>
      </c>
      <c r="E188" s="20" t="s">
        <v>19</v>
      </c>
      <c r="F188" s="25">
        <v>40520153</v>
      </c>
      <c r="G188" s="30">
        <v>43836</v>
      </c>
      <c r="H188" s="26">
        <v>1</v>
      </c>
      <c r="I188" s="26" t="s">
        <v>501</v>
      </c>
      <c r="J188" s="20" t="s">
        <v>542</v>
      </c>
      <c r="K188" s="20" t="s">
        <v>543</v>
      </c>
      <c r="L188" s="41"/>
      <c r="M188" s="26" t="s">
        <v>506</v>
      </c>
      <c r="N188" s="26" t="s">
        <v>544</v>
      </c>
      <c r="O188" s="32"/>
      <c r="P188" s="32"/>
      <c r="Q188" s="32"/>
      <c r="R188" s="32"/>
      <c r="T188" s="19"/>
      <c r="U188" s="19"/>
      <c r="V188" s="19"/>
    </row>
    <row r="189" spans="1:22" ht="45" customHeight="1" x14ac:dyDescent="0.25">
      <c r="A189" s="33">
        <v>181</v>
      </c>
      <c r="B189" s="25">
        <v>527081017269</v>
      </c>
      <c r="C189" s="20" t="s">
        <v>408</v>
      </c>
      <c r="D189" s="20" t="s">
        <v>225</v>
      </c>
      <c r="E189" s="20" t="s">
        <v>420</v>
      </c>
      <c r="F189" s="25">
        <v>17673099</v>
      </c>
      <c r="G189" s="27">
        <v>41699</v>
      </c>
      <c r="H189" s="26">
        <v>1</v>
      </c>
      <c r="I189" s="26" t="s">
        <v>501</v>
      </c>
      <c r="J189" s="20" t="s">
        <v>542</v>
      </c>
      <c r="K189" s="20" t="s">
        <v>543</v>
      </c>
      <c r="L189" s="41"/>
      <c r="M189" s="26" t="s">
        <v>538</v>
      </c>
      <c r="N189" s="26" t="s">
        <v>544</v>
      </c>
      <c r="O189" s="32"/>
      <c r="P189" s="32"/>
      <c r="Q189" s="32"/>
      <c r="R189" s="32"/>
      <c r="T189" s="18"/>
      <c r="U189" s="18"/>
      <c r="V189" s="18"/>
    </row>
    <row r="190" spans="1:22" ht="45" customHeight="1" x14ac:dyDescent="0.25">
      <c r="A190" s="33">
        <v>182</v>
      </c>
      <c r="B190" s="25">
        <v>527081017270</v>
      </c>
      <c r="C190" s="20" t="s">
        <v>408</v>
      </c>
      <c r="D190" s="20" t="s">
        <v>225</v>
      </c>
      <c r="E190" s="20" t="s">
        <v>420</v>
      </c>
      <c r="F190" s="25">
        <v>17673050</v>
      </c>
      <c r="G190" s="27">
        <v>41699</v>
      </c>
      <c r="H190" s="26">
        <v>1</v>
      </c>
      <c r="I190" s="26" t="s">
        <v>501</v>
      </c>
      <c r="J190" s="20" t="s">
        <v>542</v>
      </c>
      <c r="K190" s="20" t="s">
        <v>543</v>
      </c>
      <c r="L190" s="41"/>
      <c r="M190" s="26" t="s">
        <v>538</v>
      </c>
      <c r="N190" s="26" t="s">
        <v>544</v>
      </c>
      <c r="O190" s="32"/>
      <c r="P190" s="32"/>
      <c r="Q190" s="32"/>
      <c r="R190" s="32"/>
      <c r="T190" s="18"/>
      <c r="U190" s="18"/>
      <c r="V190" s="18"/>
    </row>
    <row r="191" spans="1:22" ht="45" customHeight="1" x14ac:dyDescent="0.25">
      <c r="A191" s="33">
        <v>183</v>
      </c>
      <c r="B191" s="25">
        <v>527081017137</v>
      </c>
      <c r="C191" s="20" t="s">
        <v>409</v>
      </c>
      <c r="D191" s="20" t="s">
        <v>226</v>
      </c>
      <c r="E191" s="20" t="s">
        <v>420</v>
      </c>
      <c r="F191" s="25">
        <v>14931622</v>
      </c>
      <c r="G191" s="27">
        <v>41275</v>
      </c>
      <c r="H191" s="26">
        <v>1</v>
      </c>
      <c r="I191" s="26" t="s">
        <v>35</v>
      </c>
      <c r="J191" s="20" t="s">
        <v>542</v>
      </c>
      <c r="K191" s="20" t="s">
        <v>543</v>
      </c>
      <c r="L191" s="41"/>
      <c r="M191" s="26"/>
      <c r="N191" s="26" t="s">
        <v>544</v>
      </c>
      <c r="O191" s="32"/>
      <c r="P191" s="32"/>
      <c r="Q191" s="32"/>
      <c r="R191" s="32"/>
      <c r="T191" s="18"/>
      <c r="U191" s="18"/>
      <c r="V191" s="18"/>
    </row>
    <row r="192" spans="1:22" ht="45" customHeight="1" x14ac:dyDescent="0.25">
      <c r="A192" s="33">
        <v>184</v>
      </c>
      <c r="B192" s="25">
        <v>527081017138</v>
      </c>
      <c r="C192" s="20" t="s">
        <v>410</v>
      </c>
      <c r="D192" s="20" t="s">
        <v>227</v>
      </c>
      <c r="E192" s="20" t="s">
        <v>457</v>
      </c>
      <c r="F192" s="25">
        <v>9026031012647</v>
      </c>
      <c r="G192" s="27">
        <v>43556</v>
      </c>
      <c r="H192" s="26">
        <v>1</v>
      </c>
      <c r="I192" s="26" t="s">
        <v>501</v>
      </c>
      <c r="J192" s="20" t="s">
        <v>542</v>
      </c>
      <c r="K192" s="20" t="s">
        <v>543</v>
      </c>
      <c r="L192" s="41"/>
      <c r="M192" s="26" t="s">
        <v>539</v>
      </c>
      <c r="N192" s="26" t="s">
        <v>544</v>
      </c>
      <c r="O192" s="32"/>
      <c r="P192" s="32"/>
      <c r="Q192" s="32"/>
      <c r="R192" s="32"/>
      <c r="T192" s="18"/>
      <c r="U192" s="18"/>
      <c r="V192" s="18"/>
    </row>
    <row r="193" spans="1:23" ht="45" customHeight="1" x14ac:dyDescent="0.25">
      <c r="A193" s="33">
        <v>185</v>
      </c>
      <c r="B193" s="25">
        <v>527081017131</v>
      </c>
      <c r="C193" s="20" t="s">
        <v>409</v>
      </c>
      <c r="D193" s="20" t="s">
        <v>228</v>
      </c>
      <c r="E193" s="20" t="s">
        <v>418</v>
      </c>
      <c r="F193" s="25">
        <v>20236406</v>
      </c>
      <c r="G193" s="27">
        <v>41852</v>
      </c>
      <c r="H193" s="26">
        <v>1</v>
      </c>
      <c r="I193" s="26" t="s">
        <v>35</v>
      </c>
      <c r="J193" s="20" t="s">
        <v>542</v>
      </c>
      <c r="K193" s="20" t="s">
        <v>543</v>
      </c>
      <c r="L193" s="41"/>
      <c r="M193" s="26"/>
      <c r="N193" s="26" t="s">
        <v>544</v>
      </c>
      <c r="O193" s="32"/>
      <c r="P193" s="32"/>
      <c r="Q193" s="32"/>
      <c r="R193" s="32"/>
      <c r="T193" s="23"/>
      <c r="U193" s="23"/>
      <c r="V193" s="23"/>
    </row>
    <row r="194" spans="1:23" ht="45" x14ac:dyDescent="0.25">
      <c r="A194" s="33">
        <v>186</v>
      </c>
      <c r="B194" s="25">
        <v>527081017743</v>
      </c>
      <c r="C194" s="20" t="s">
        <v>411</v>
      </c>
      <c r="D194" s="20" t="s">
        <v>229</v>
      </c>
      <c r="E194" s="20" t="s">
        <v>420</v>
      </c>
      <c r="F194" s="25">
        <v>17634921</v>
      </c>
      <c r="G194" s="27">
        <v>41671</v>
      </c>
      <c r="H194" s="43"/>
      <c r="I194" s="26" t="s">
        <v>35</v>
      </c>
      <c r="J194" s="20" t="s">
        <v>542</v>
      </c>
      <c r="K194" s="20" t="s">
        <v>543</v>
      </c>
      <c r="L194" s="41"/>
      <c r="M194" s="26"/>
      <c r="N194" s="26" t="s">
        <v>544</v>
      </c>
      <c r="O194" s="41"/>
      <c r="P194" s="41"/>
      <c r="Q194" s="41"/>
      <c r="R194" s="41"/>
    </row>
    <row r="195" spans="1:23" ht="45" x14ac:dyDescent="0.25">
      <c r="A195" s="33">
        <v>187</v>
      </c>
      <c r="B195" s="25">
        <v>527081017019</v>
      </c>
      <c r="C195" s="20" t="s">
        <v>412</v>
      </c>
      <c r="D195" s="20" t="s">
        <v>230</v>
      </c>
      <c r="E195" s="20" t="s">
        <v>28</v>
      </c>
      <c r="F195" s="25">
        <v>40017224</v>
      </c>
      <c r="G195" s="30">
        <v>43769</v>
      </c>
      <c r="H195" s="43"/>
      <c r="I195" s="26" t="s">
        <v>501</v>
      </c>
      <c r="J195" s="20" t="s">
        <v>542</v>
      </c>
      <c r="K195" s="20" t="s">
        <v>543</v>
      </c>
      <c r="L195" s="41"/>
      <c r="M195" s="26" t="s">
        <v>508</v>
      </c>
      <c r="N195" s="26" t="s">
        <v>544</v>
      </c>
      <c r="O195" s="41"/>
      <c r="P195" s="41"/>
      <c r="Q195" s="41"/>
      <c r="R195" s="41"/>
    </row>
    <row r="196" spans="1:23" ht="45" x14ac:dyDescent="0.25">
      <c r="A196" s="33">
        <v>188</v>
      </c>
      <c r="B196" s="25">
        <v>527081032998</v>
      </c>
      <c r="C196" s="20" t="s">
        <v>413</v>
      </c>
      <c r="D196" s="20" t="s">
        <v>231</v>
      </c>
      <c r="E196" s="20" t="s">
        <v>32</v>
      </c>
      <c r="F196" s="25">
        <v>48184721269752</v>
      </c>
      <c r="G196" s="30">
        <v>44375</v>
      </c>
      <c r="H196" s="43"/>
      <c r="I196" s="26" t="s">
        <v>501</v>
      </c>
      <c r="J196" s="20" t="s">
        <v>542</v>
      </c>
      <c r="K196" s="20" t="s">
        <v>543</v>
      </c>
      <c r="L196" s="41"/>
      <c r="M196" s="26" t="s">
        <v>42</v>
      </c>
      <c r="N196" s="26" t="s">
        <v>544</v>
      </c>
      <c r="O196" s="41"/>
      <c r="P196" s="41"/>
      <c r="Q196" s="41"/>
      <c r="R196" s="41"/>
    </row>
    <row r="197" spans="1:23" ht="45" x14ac:dyDescent="0.25">
      <c r="A197" s="33">
        <v>189</v>
      </c>
      <c r="B197" s="25">
        <v>527081017145</v>
      </c>
      <c r="C197" s="20" t="s">
        <v>414</v>
      </c>
      <c r="D197" s="20" t="s">
        <v>232</v>
      </c>
      <c r="E197" s="20" t="s">
        <v>419</v>
      </c>
      <c r="F197" s="25">
        <v>40270079</v>
      </c>
      <c r="G197" s="30">
        <v>43775</v>
      </c>
      <c r="H197" s="43"/>
      <c r="I197" s="26" t="s">
        <v>35</v>
      </c>
      <c r="J197" s="20" t="s">
        <v>542</v>
      </c>
      <c r="K197" s="20" t="s">
        <v>543</v>
      </c>
      <c r="L197" s="41"/>
      <c r="M197" s="26"/>
      <c r="N197" s="26" t="s">
        <v>544</v>
      </c>
      <c r="O197" s="41"/>
      <c r="P197" s="41"/>
      <c r="Q197" s="41"/>
      <c r="R197" s="41"/>
    </row>
    <row r="198" spans="1:23" ht="45" x14ac:dyDescent="0.25">
      <c r="A198" s="33">
        <v>190</v>
      </c>
      <c r="B198" s="25">
        <v>527081017018</v>
      </c>
      <c r="C198" s="20" t="s">
        <v>415</v>
      </c>
      <c r="D198" s="20" t="s">
        <v>233</v>
      </c>
      <c r="E198" s="20" t="s">
        <v>418</v>
      </c>
      <c r="F198" s="25">
        <v>20752296</v>
      </c>
      <c r="G198" s="30">
        <v>41912</v>
      </c>
      <c r="H198" s="43"/>
      <c r="I198" s="26" t="s">
        <v>501</v>
      </c>
      <c r="J198" s="20" t="s">
        <v>542</v>
      </c>
      <c r="K198" s="20" t="s">
        <v>543</v>
      </c>
      <c r="L198" s="41"/>
      <c r="M198" s="26" t="s">
        <v>509</v>
      </c>
      <c r="N198" s="26" t="s">
        <v>544</v>
      </c>
      <c r="O198" s="41"/>
      <c r="P198" s="41"/>
      <c r="Q198" s="41"/>
      <c r="R198" s="41"/>
    </row>
    <row r="199" spans="1:23" ht="45" x14ac:dyDescent="0.25">
      <c r="A199" s="33">
        <v>191</v>
      </c>
      <c r="B199" s="25">
        <v>527081017468</v>
      </c>
      <c r="C199" s="20" t="s">
        <v>416</v>
      </c>
      <c r="D199" s="20" t="s">
        <v>234</v>
      </c>
      <c r="E199" s="20" t="s">
        <v>458</v>
      </c>
      <c r="F199" s="25">
        <v>943116</v>
      </c>
      <c r="G199" s="27">
        <v>41944</v>
      </c>
      <c r="H199" s="43"/>
      <c r="I199" s="26" t="s">
        <v>35</v>
      </c>
      <c r="J199" s="20" t="s">
        <v>542</v>
      </c>
      <c r="K199" s="20" t="s">
        <v>543</v>
      </c>
      <c r="L199" s="41"/>
      <c r="M199" s="26"/>
      <c r="N199" s="26" t="s">
        <v>544</v>
      </c>
      <c r="O199" s="41"/>
      <c r="P199" s="41"/>
      <c r="Q199" s="41"/>
      <c r="R199" s="41"/>
    </row>
    <row r="200" spans="1:23" ht="45" x14ac:dyDescent="0.25">
      <c r="A200" s="33">
        <v>192</v>
      </c>
      <c r="B200" s="25">
        <v>527081032080</v>
      </c>
      <c r="C200" s="20" t="s">
        <v>417</v>
      </c>
      <c r="D200" s="20" t="s">
        <v>235</v>
      </c>
      <c r="E200" s="20" t="s">
        <v>28</v>
      </c>
      <c r="F200" s="25">
        <v>36424939</v>
      </c>
      <c r="G200" s="30">
        <v>43427</v>
      </c>
      <c r="H200" s="43"/>
      <c r="I200" s="26" t="s">
        <v>501</v>
      </c>
      <c r="J200" s="20" t="s">
        <v>542</v>
      </c>
      <c r="K200" s="20" t="s">
        <v>543</v>
      </c>
      <c r="L200" s="41"/>
      <c r="M200" s="26" t="s">
        <v>540</v>
      </c>
      <c r="N200" s="26" t="s">
        <v>544</v>
      </c>
      <c r="O200" s="41"/>
      <c r="P200" s="41"/>
      <c r="Q200" s="41"/>
      <c r="R200" s="41"/>
    </row>
    <row r="201" spans="1:23" s="51" customFormat="1" ht="45" customHeight="1" x14ac:dyDescent="0.25">
      <c r="A201" s="33">
        <v>193</v>
      </c>
      <c r="B201" s="44">
        <v>527081032595</v>
      </c>
      <c r="C201" s="45" t="s">
        <v>546</v>
      </c>
      <c r="D201" s="37" t="s">
        <v>545</v>
      </c>
      <c r="E201" s="37" t="s">
        <v>697</v>
      </c>
      <c r="F201" s="44">
        <v>42398907</v>
      </c>
      <c r="G201" s="46">
        <v>44040</v>
      </c>
      <c r="H201" s="47"/>
      <c r="I201" s="59" t="s">
        <v>763</v>
      </c>
      <c r="J201" s="48" t="s">
        <v>779</v>
      </c>
      <c r="K201" s="45" t="s">
        <v>541</v>
      </c>
      <c r="L201" s="47"/>
      <c r="M201" s="59" t="s">
        <v>43</v>
      </c>
      <c r="N201" s="59" t="s">
        <v>781</v>
      </c>
      <c r="O201" s="47"/>
      <c r="P201" s="47"/>
      <c r="Q201" s="47"/>
      <c r="R201" s="47"/>
      <c r="S201" s="49"/>
      <c r="T201" s="50"/>
      <c r="U201" s="50"/>
      <c r="V201" s="50"/>
      <c r="W201" s="50"/>
    </row>
    <row r="202" spans="1:23" s="51" customFormat="1" ht="45" customHeight="1" x14ac:dyDescent="0.25">
      <c r="A202" s="33">
        <v>194</v>
      </c>
      <c r="B202" s="44">
        <v>527081017704</v>
      </c>
      <c r="C202" s="45" t="s">
        <v>548</v>
      </c>
      <c r="D202" s="37" t="s">
        <v>547</v>
      </c>
      <c r="E202" s="37" t="s">
        <v>19</v>
      </c>
      <c r="F202" s="44" t="s">
        <v>705</v>
      </c>
      <c r="G202" s="45">
        <v>2014</v>
      </c>
      <c r="H202" s="47"/>
      <c r="I202" s="59" t="s">
        <v>29</v>
      </c>
      <c r="J202" s="48" t="s">
        <v>779</v>
      </c>
      <c r="K202" s="45" t="s">
        <v>541</v>
      </c>
      <c r="L202" s="47"/>
      <c r="M202" s="59" t="s">
        <v>505</v>
      </c>
      <c r="N202" s="59" t="s">
        <v>781</v>
      </c>
      <c r="O202" s="47"/>
      <c r="P202" s="47"/>
      <c r="Q202" s="47"/>
      <c r="R202" s="47"/>
      <c r="S202" s="49"/>
      <c r="T202" s="50"/>
      <c r="U202" s="50"/>
      <c r="V202" s="50"/>
      <c r="W202" s="50"/>
    </row>
    <row r="203" spans="1:23" s="51" customFormat="1" ht="45" customHeight="1" x14ac:dyDescent="0.25">
      <c r="A203" s="33">
        <v>195</v>
      </c>
      <c r="B203" s="44">
        <v>527081031395</v>
      </c>
      <c r="C203" s="45" t="s">
        <v>550</v>
      </c>
      <c r="D203" s="37" t="s">
        <v>549</v>
      </c>
      <c r="E203" s="37" t="s">
        <v>698</v>
      </c>
      <c r="F203" s="44" t="s">
        <v>706</v>
      </c>
      <c r="G203" s="46">
        <v>43193</v>
      </c>
      <c r="H203" s="47"/>
      <c r="I203" s="59" t="s">
        <v>35</v>
      </c>
      <c r="J203" s="48" t="s">
        <v>779</v>
      </c>
      <c r="K203" s="45" t="s">
        <v>541</v>
      </c>
      <c r="L203" s="47"/>
      <c r="M203" s="59" t="s">
        <v>764</v>
      </c>
      <c r="N203" s="59" t="s">
        <v>781</v>
      </c>
      <c r="O203" s="47"/>
      <c r="P203" s="47"/>
      <c r="Q203" s="47"/>
      <c r="R203" s="47"/>
      <c r="S203" s="49"/>
      <c r="T203" s="50"/>
      <c r="U203" s="50"/>
      <c r="V203" s="50"/>
      <c r="W203" s="50"/>
    </row>
    <row r="204" spans="1:23" s="51" customFormat="1" ht="45" customHeight="1" x14ac:dyDescent="0.25">
      <c r="A204" s="33">
        <v>196</v>
      </c>
      <c r="B204" s="44">
        <v>527081016188</v>
      </c>
      <c r="C204" s="45" t="s">
        <v>552</v>
      </c>
      <c r="D204" s="37" t="s">
        <v>551</v>
      </c>
      <c r="E204" s="37" t="s">
        <v>26</v>
      </c>
      <c r="F204" s="44" t="s">
        <v>707</v>
      </c>
      <c r="G204" s="45">
        <v>2014</v>
      </c>
      <c r="H204" s="47"/>
      <c r="I204" s="59" t="s">
        <v>29</v>
      </c>
      <c r="J204" s="48" t="s">
        <v>779</v>
      </c>
      <c r="K204" s="45" t="s">
        <v>541</v>
      </c>
      <c r="L204" s="47"/>
      <c r="M204" s="59" t="s">
        <v>513</v>
      </c>
      <c r="N204" s="59" t="s">
        <v>781</v>
      </c>
      <c r="O204" s="47"/>
      <c r="P204" s="47"/>
      <c r="Q204" s="47"/>
      <c r="R204" s="47"/>
      <c r="S204" s="49"/>
      <c r="T204" s="50"/>
      <c r="U204" s="50"/>
      <c r="V204" s="50"/>
      <c r="W204" s="50"/>
    </row>
    <row r="205" spans="1:23" s="51" customFormat="1" ht="45" customHeight="1" x14ac:dyDescent="0.25">
      <c r="A205" s="33">
        <v>197</v>
      </c>
      <c r="B205" s="44">
        <v>527081030973</v>
      </c>
      <c r="C205" s="45" t="s">
        <v>554</v>
      </c>
      <c r="D205" s="37" t="s">
        <v>553</v>
      </c>
      <c r="E205" s="37" t="s">
        <v>24</v>
      </c>
      <c r="F205" s="44" t="s">
        <v>708</v>
      </c>
      <c r="G205" s="46">
        <v>42860</v>
      </c>
      <c r="H205" s="47"/>
      <c r="I205" s="59" t="s">
        <v>763</v>
      </c>
      <c r="J205" s="48" t="s">
        <v>779</v>
      </c>
      <c r="K205" s="45" t="s">
        <v>541</v>
      </c>
      <c r="L205" s="47"/>
      <c r="M205" s="59" t="s">
        <v>765</v>
      </c>
      <c r="N205" s="59" t="s">
        <v>781</v>
      </c>
      <c r="O205" s="47"/>
      <c r="P205" s="47"/>
      <c r="Q205" s="47"/>
      <c r="R205" s="47"/>
      <c r="S205" s="49"/>
      <c r="T205" s="50"/>
      <c r="U205" s="50"/>
      <c r="V205" s="50"/>
      <c r="W205" s="50"/>
    </row>
    <row r="206" spans="1:23" s="51" customFormat="1" ht="45" customHeight="1" x14ac:dyDescent="0.25">
      <c r="A206" s="33">
        <v>198</v>
      </c>
      <c r="B206" s="44">
        <v>527081031091</v>
      </c>
      <c r="C206" s="45" t="s">
        <v>556</v>
      </c>
      <c r="D206" s="37" t="s">
        <v>555</v>
      </c>
      <c r="E206" s="37" t="s">
        <v>20</v>
      </c>
      <c r="F206" s="44" t="s">
        <v>709</v>
      </c>
      <c r="G206" s="46">
        <v>42934</v>
      </c>
      <c r="H206" s="47"/>
      <c r="I206" s="59" t="s">
        <v>763</v>
      </c>
      <c r="J206" s="48" t="s">
        <v>779</v>
      </c>
      <c r="K206" s="45" t="s">
        <v>541</v>
      </c>
      <c r="L206" s="47"/>
      <c r="M206" s="59" t="s">
        <v>509</v>
      </c>
      <c r="N206" s="59" t="s">
        <v>781</v>
      </c>
      <c r="O206" s="47"/>
      <c r="P206" s="47"/>
      <c r="Q206" s="47"/>
      <c r="R206" s="47"/>
      <c r="S206" s="49"/>
      <c r="T206" s="50"/>
      <c r="U206" s="50"/>
      <c r="V206" s="50"/>
      <c r="W206" s="50"/>
    </row>
    <row r="207" spans="1:23" s="51" customFormat="1" ht="45" customHeight="1" x14ac:dyDescent="0.25">
      <c r="A207" s="33">
        <v>199</v>
      </c>
      <c r="B207" s="44">
        <v>527081032035</v>
      </c>
      <c r="C207" s="45" t="s">
        <v>558</v>
      </c>
      <c r="D207" s="37" t="s">
        <v>557</v>
      </c>
      <c r="E207" s="37" t="s">
        <v>19</v>
      </c>
      <c r="F207" s="44">
        <v>38865932</v>
      </c>
      <c r="G207" s="46">
        <v>43665</v>
      </c>
      <c r="H207" s="47"/>
      <c r="I207" s="59" t="s">
        <v>763</v>
      </c>
      <c r="J207" s="48" t="s">
        <v>779</v>
      </c>
      <c r="K207" s="45" t="s">
        <v>541</v>
      </c>
      <c r="L207" s="47"/>
      <c r="M207" s="59" t="s">
        <v>508</v>
      </c>
      <c r="N207" s="59" t="s">
        <v>781</v>
      </c>
      <c r="O207" s="47"/>
      <c r="P207" s="47"/>
      <c r="Q207" s="47"/>
      <c r="R207" s="47"/>
      <c r="S207" s="49"/>
      <c r="T207" s="50"/>
      <c r="U207" s="50"/>
      <c r="V207" s="50"/>
      <c r="W207" s="50"/>
    </row>
    <row r="208" spans="1:23" s="51" customFormat="1" ht="45" customHeight="1" x14ac:dyDescent="0.25">
      <c r="A208" s="33">
        <v>200</v>
      </c>
      <c r="B208" s="44">
        <v>527081030969</v>
      </c>
      <c r="C208" s="45" t="s">
        <v>560</v>
      </c>
      <c r="D208" s="37" t="s">
        <v>559</v>
      </c>
      <c r="E208" s="37" t="s">
        <v>20</v>
      </c>
      <c r="F208" s="44" t="s">
        <v>710</v>
      </c>
      <c r="G208" s="46">
        <v>42839</v>
      </c>
      <c r="H208" s="47"/>
      <c r="I208" s="59" t="s">
        <v>763</v>
      </c>
      <c r="J208" s="48" t="s">
        <v>779</v>
      </c>
      <c r="K208" s="45" t="s">
        <v>541</v>
      </c>
      <c r="L208" s="47"/>
      <c r="M208" s="59" t="s">
        <v>508</v>
      </c>
      <c r="N208" s="59" t="s">
        <v>781</v>
      </c>
      <c r="O208" s="47"/>
      <c r="P208" s="47"/>
      <c r="Q208" s="47"/>
      <c r="R208" s="47"/>
      <c r="S208" s="49"/>
      <c r="T208" s="50"/>
      <c r="U208" s="50"/>
      <c r="V208" s="50"/>
      <c r="W208" s="50"/>
    </row>
    <row r="209" spans="1:23" s="51" customFormat="1" ht="45" customHeight="1" x14ac:dyDescent="0.25">
      <c r="A209" s="33">
        <v>201</v>
      </c>
      <c r="B209" s="44">
        <v>527081032775</v>
      </c>
      <c r="C209" s="45" t="s">
        <v>562</v>
      </c>
      <c r="D209" s="37" t="s">
        <v>561</v>
      </c>
      <c r="E209" s="37" t="s">
        <v>699</v>
      </c>
      <c r="F209" s="44">
        <v>38157306</v>
      </c>
      <c r="G209" s="46">
        <v>43612</v>
      </c>
      <c r="H209" s="47"/>
      <c r="I209" s="59" t="s">
        <v>763</v>
      </c>
      <c r="J209" s="48" t="s">
        <v>779</v>
      </c>
      <c r="K209" s="45" t="s">
        <v>541</v>
      </c>
      <c r="L209" s="47"/>
      <c r="M209" s="59" t="s">
        <v>508</v>
      </c>
      <c r="N209" s="59" t="s">
        <v>781</v>
      </c>
      <c r="O209" s="47"/>
      <c r="P209" s="47"/>
      <c r="Q209" s="47"/>
      <c r="R209" s="47"/>
      <c r="S209" s="49"/>
      <c r="T209" s="50"/>
      <c r="U209" s="50"/>
      <c r="V209" s="50"/>
      <c r="W209" s="50"/>
    </row>
    <row r="210" spans="1:23" s="51" customFormat="1" ht="45" customHeight="1" x14ac:dyDescent="0.25">
      <c r="A210" s="33">
        <v>202</v>
      </c>
      <c r="B210" s="44">
        <v>527081031107</v>
      </c>
      <c r="C210" s="45" t="s">
        <v>564</v>
      </c>
      <c r="D210" s="37" t="s">
        <v>563</v>
      </c>
      <c r="E210" s="37" t="s">
        <v>20</v>
      </c>
      <c r="F210" s="44" t="s">
        <v>711</v>
      </c>
      <c r="G210" s="46">
        <v>42866</v>
      </c>
      <c r="H210" s="47"/>
      <c r="I210" s="59" t="s">
        <v>763</v>
      </c>
      <c r="J210" s="48" t="s">
        <v>779</v>
      </c>
      <c r="K210" s="45" t="s">
        <v>541</v>
      </c>
      <c r="L210" s="47"/>
      <c r="M210" s="59" t="s">
        <v>39</v>
      </c>
      <c r="N210" s="59" t="s">
        <v>781</v>
      </c>
      <c r="O210" s="47"/>
      <c r="P210" s="47"/>
      <c r="Q210" s="47"/>
      <c r="R210" s="47"/>
      <c r="S210" s="49"/>
      <c r="T210" s="50"/>
      <c r="U210" s="50"/>
      <c r="V210" s="50"/>
      <c r="W210" s="50"/>
    </row>
    <row r="211" spans="1:23" s="51" customFormat="1" ht="45" customHeight="1" x14ac:dyDescent="0.25">
      <c r="A211" s="33">
        <v>203</v>
      </c>
      <c r="B211" s="44">
        <v>527081020853</v>
      </c>
      <c r="C211" s="45" t="s">
        <v>566</v>
      </c>
      <c r="D211" s="37" t="s">
        <v>565</v>
      </c>
      <c r="E211" s="37" t="s">
        <v>700</v>
      </c>
      <c r="F211" s="44">
        <v>48810122115899</v>
      </c>
      <c r="G211" s="46">
        <v>44802</v>
      </c>
      <c r="H211" s="47"/>
      <c r="I211" s="59" t="s">
        <v>763</v>
      </c>
      <c r="J211" s="48" t="s">
        <v>779</v>
      </c>
      <c r="K211" s="45" t="s">
        <v>541</v>
      </c>
      <c r="L211" s="47"/>
      <c r="M211" s="59" t="s">
        <v>39</v>
      </c>
      <c r="N211" s="59" t="s">
        <v>781</v>
      </c>
      <c r="O211" s="47"/>
      <c r="P211" s="47"/>
      <c r="Q211" s="47"/>
      <c r="R211" s="47"/>
      <c r="S211" s="49"/>
      <c r="T211" s="50"/>
      <c r="U211" s="50"/>
      <c r="V211" s="50"/>
      <c r="W211" s="50"/>
    </row>
    <row r="212" spans="1:23" s="51" customFormat="1" ht="45" customHeight="1" x14ac:dyDescent="0.25">
      <c r="A212" s="33">
        <v>204</v>
      </c>
      <c r="B212" s="44">
        <v>527081033690</v>
      </c>
      <c r="C212" s="45" t="s">
        <v>568</v>
      </c>
      <c r="D212" s="37" t="s">
        <v>567</v>
      </c>
      <c r="E212" s="37" t="s">
        <v>44</v>
      </c>
      <c r="F212" s="44">
        <v>48866522085776</v>
      </c>
      <c r="G212" s="46">
        <v>44679</v>
      </c>
      <c r="H212" s="47"/>
      <c r="I212" s="59" t="s">
        <v>763</v>
      </c>
      <c r="J212" s="48" t="s">
        <v>779</v>
      </c>
      <c r="K212" s="45" t="s">
        <v>541</v>
      </c>
      <c r="L212" s="47"/>
      <c r="M212" s="59" t="s">
        <v>766</v>
      </c>
      <c r="N212" s="59" t="s">
        <v>781</v>
      </c>
      <c r="O212" s="47"/>
      <c r="P212" s="47"/>
      <c r="Q212" s="47"/>
      <c r="R212" s="47"/>
      <c r="S212" s="49"/>
      <c r="T212" s="50"/>
      <c r="U212" s="50"/>
      <c r="V212" s="50"/>
      <c r="W212" s="50"/>
    </row>
    <row r="213" spans="1:23" s="51" customFormat="1" ht="45" customHeight="1" x14ac:dyDescent="0.25">
      <c r="A213" s="33">
        <v>205</v>
      </c>
      <c r="B213" s="44">
        <v>527081023350</v>
      </c>
      <c r="C213" s="45" t="s">
        <v>570</v>
      </c>
      <c r="D213" s="37" t="s">
        <v>569</v>
      </c>
      <c r="E213" s="37" t="s">
        <v>19</v>
      </c>
      <c r="F213" s="44" t="s">
        <v>712</v>
      </c>
      <c r="G213" s="45">
        <v>2016</v>
      </c>
      <c r="H213" s="47"/>
      <c r="I213" s="59" t="s">
        <v>763</v>
      </c>
      <c r="J213" s="48" t="s">
        <v>779</v>
      </c>
      <c r="K213" s="45" t="s">
        <v>541</v>
      </c>
      <c r="L213" s="47"/>
      <c r="M213" s="59" t="s">
        <v>767</v>
      </c>
      <c r="N213" s="59" t="s">
        <v>781</v>
      </c>
      <c r="O213" s="47"/>
      <c r="P213" s="47"/>
      <c r="Q213" s="47"/>
      <c r="R213" s="47"/>
      <c r="S213" s="49"/>
      <c r="T213" s="50"/>
      <c r="U213" s="50"/>
      <c r="V213" s="50"/>
      <c r="W213" s="50"/>
    </row>
    <row r="214" spans="1:23" s="51" customFormat="1" ht="45" customHeight="1" x14ac:dyDescent="0.25">
      <c r="A214" s="33">
        <v>206</v>
      </c>
      <c r="B214" s="44">
        <v>527081032211</v>
      </c>
      <c r="C214" s="45" t="s">
        <v>572</v>
      </c>
      <c r="D214" s="37" t="s">
        <v>571</v>
      </c>
      <c r="E214" s="37" t="s">
        <v>20</v>
      </c>
      <c r="F214" s="44">
        <v>40685248</v>
      </c>
      <c r="G214" s="46">
        <v>43836</v>
      </c>
      <c r="H214" s="47"/>
      <c r="I214" s="59" t="s">
        <v>29</v>
      </c>
      <c r="J214" s="48" t="s">
        <v>779</v>
      </c>
      <c r="K214" s="45" t="s">
        <v>541</v>
      </c>
      <c r="L214" s="47"/>
      <c r="M214" s="59" t="s">
        <v>766</v>
      </c>
      <c r="N214" s="59" t="s">
        <v>781</v>
      </c>
      <c r="O214" s="47"/>
      <c r="P214" s="47"/>
      <c r="Q214" s="47"/>
      <c r="R214" s="47"/>
      <c r="S214" s="49"/>
      <c r="T214" s="50"/>
      <c r="U214" s="50"/>
      <c r="V214" s="50"/>
      <c r="W214" s="50"/>
    </row>
    <row r="215" spans="1:23" s="51" customFormat="1" ht="45" customHeight="1" x14ac:dyDescent="0.25">
      <c r="A215" s="33">
        <v>207</v>
      </c>
      <c r="B215" s="44">
        <v>527081032594</v>
      </c>
      <c r="C215" s="45" t="s">
        <v>574</v>
      </c>
      <c r="D215" s="37" t="s">
        <v>573</v>
      </c>
      <c r="E215" s="37" t="s">
        <v>19</v>
      </c>
      <c r="F215" s="44">
        <v>41676823</v>
      </c>
      <c r="G215" s="46">
        <v>44035</v>
      </c>
      <c r="H215" s="47"/>
      <c r="I215" s="59" t="s">
        <v>763</v>
      </c>
      <c r="J215" s="48" t="s">
        <v>779</v>
      </c>
      <c r="K215" s="45" t="s">
        <v>541</v>
      </c>
      <c r="L215" s="47"/>
      <c r="M215" s="59" t="s">
        <v>38</v>
      </c>
      <c r="N215" s="59" t="s">
        <v>781</v>
      </c>
      <c r="O215" s="47"/>
      <c r="P215" s="47"/>
      <c r="Q215" s="47"/>
      <c r="R215" s="47"/>
      <c r="S215" s="49"/>
      <c r="T215" s="50"/>
      <c r="U215" s="50"/>
      <c r="V215" s="50"/>
      <c r="W215" s="50"/>
    </row>
    <row r="216" spans="1:23" s="51" customFormat="1" ht="45" customHeight="1" x14ac:dyDescent="0.25">
      <c r="A216" s="33">
        <v>208</v>
      </c>
      <c r="B216" s="44">
        <v>527081031856</v>
      </c>
      <c r="C216" s="45" t="s">
        <v>576</v>
      </c>
      <c r="D216" s="37" t="s">
        <v>575</v>
      </c>
      <c r="E216" s="37" t="s">
        <v>20</v>
      </c>
      <c r="F216" s="44">
        <v>38143994</v>
      </c>
      <c r="G216" s="46">
        <v>43573</v>
      </c>
      <c r="H216" s="47"/>
      <c r="I216" s="59" t="s">
        <v>763</v>
      </c>
      <c r="J216" s="48" t="s">
        <v>779</v>
      </c>
      <c r="K216" s="45" t="s">
        <v>541</v>
      </c>
      <c r="L216" s="47"/>
      <c r="M216" s="59" t="s">
        <v>767</v>
      </c>
      <c r="N216" s="59" t="s">
        <v>781</v>
      </c>
      <c r="O216" s="47"/>
      <c r="P216" s="47"/>
      <c r="Q216" s="47"/>
      <c r="R216" s="47"/>
      <c r="S216" s="49"/>
      <c r="T216" s="50"/>
      <c r="U216" s="50"/>
      <c r="V216" s="50"/>
      <c r="W216" s="50"/>
    </row>
    <row r="217" spans="1:23" s="51" customFormat="1" ht="45" customHeight="1" x14ac:dyDescent="0.25">
      <c r="A217" s="33">
        <v>209</v>
      </c>
      <c r="B217" s="52">
        <v>527081018517</v>
      </c>
      <c r="C217" s="45" t="s">
        <v>578</v>
      </c>
      <c r="D217" s="37" t="s">
        <v>577</v>
      </c>
      <c r="E217" s="37" t="s">
        <v>19</v>
      </c>
      <c r="F217" s="44" t="s">
        <v>713</v>
      </c>
      <c r="G217" s="45">
        <v>2015</v>
      </c>
      <c r="H217" s="47"/>
      <c r="I217" s="59" t="s">
        <v>763</v>
      </c>
      <c r="J217" s="48" t="s">
        <v>779</v>
      </c>
      <c r="K217" s="45" t="s">
        <v>541</v>
      </c>
      <c r="L217" s="47"/>
      <c r="M217" s="59" t="s">
        <v>38</v>
      </c>
      <c r="N217" s="59" t="s">
        <v>781</v>
      </c>
      <c r="O217" s="47"/>
      <c r="P217" s="47"/>
      <c r="Q217" s="47"/>
      <c r="R217" s="47"/>
      <c r="S217" s="49"/>
      <c r="T217" s="50"/>
      <c r="U217" s="50"/>
      <c r="V217" s="50"/>
      <c r="W217" s="50"/>
    </row>
    <row r="218" spans="1:23" s="51" customFormat="1" ht="45" customHeight="1" x14ac:dyDescent="0.25">
      <c r="A218" s="33">
        <v>210</v>
      </c>
      <c r="B218" s="44">
        <v>527081016185</v>
      </c>
      <c r="C218" s="45" t="s">
        <v>580</v>
      </c>
      <c r="D218" s="37" t="s">
        <v>579</v>
      </c>
      <c r="E218" s="37" t="s">
        <v>19</v>
      </c>
      <c r="F218" s="44" t="s">
        <v>714</v>
      </c>
      <c r="G218" s="45">
        <v>2014</v>
      </c>
      <c r="H218" s="47"/>
      <c r="I218" s="59" t="s">
        <v>763</v>
      </c>
      <c r="J218" s="48" t="s">
        <v>779</v>
      </c>
      <c r="K218" s="45" t="s">
        <v>541</v>
      </c>
      <c r="L218" s="47"/>
      <c r="M218" s="59" t="s">
        <v>38</v>
      </c>
      <c r="N218" s="59" t="s">
        <v>781</v>
      </c>
      <c r="O218" s="47"/>
      <c r="P218" s="47"/>
      <c r="Q218" s="47"/>
      <c r="R218" s="47"/>
      <c r="S218" s="49"/>
      <c r="T218" s="50"/>
      <c r="U218" s="50"/>
      <c r="V218" s="50"/>
      <c r="W218" s="50"/>
    </row>
    <row r="219" spans="1:23" s="51" customFormat="1" ht="45" customHeight="1" x14ac:dyDescent="0.25">
      <c r="A219" s="33">
        <v>211</v>
      </c>
      <c r="B219" s="44">
        <v>527081020752</v>
      </c>
      <c r="C219" s="45" t="s">
        <v>582</v>
      </c>
      <c r="D219" s="37" t="s">
        <v>581</v>
      </c>
      <c r="E219" s="37" t="s">
        <v>19</v>
      </c>
      <c r="F219" s="44" t="s">
        <v>715</v>
      </c>
      <c r="G219" s="45">
        <v>2015</v>
      </c>
      <c r="H219" s="47"/>
      <c r="I219" s="59" t="s">
        <v>763</v>
      </c>
      <c r="J219" s="48" t="s">
        <v>779</v>
      </c>
      <c r="K219" s="45" t="s">
        <v>541</v>
      </c>
      <c r="L219" s="47"/>
      <c r="M219" s="59" t="s">
        <v>30</v>
      </c>
      <c r="N219" s="59" t="s">
        <v>781</v>
      </c>
      <c r="O219" s="47"/>
      <c r="P219" s="47"/>
      <c r="Q219" s="47"/>
      <c r="R219" s="47"/>
      <c r="S219" s="49"/>
      <c r="T219" s="50"/>
      <c r="U219" s="50"/>
      <c r="V219" s="50"/>
      <c r="W219" s="50"/>
    </row>
    <row r="220" spans="1:23" s="51" customFormat="1" ht="45" customHeight="1" x14ac:dyDescent="0.25">
      <c r="A220" s="33">
        <v>212</v>
      </c>
      <c r="B220" s="44">
        <v>527081032082</v>
      </c>
      <c r="C220" s="53" t="s">
        <v>584</v>
      </c>
      <c r="D220" s="57" t="s">
        <v>583</v>
      </c>
      <c r="E220" s="37" t="s">
        <v>19</v>
      </c>
      <c r="F220" s="44">
        <v>39983351</v>
      </c>
      <c r="G220" s="46">
        <v>43762</v>
      </c>
      <c r="H220" s="47"/>
      <c r="I220" s="59" t="s">
        <v>35</v>
      </c>
      <c r="J220" s="48" t="s">
        <v>779</v>
      </c>
      <c r="K220" s="45" t="s">
        <v>541</v>
      </c>
      <c r="L220" s="47"/>
      <c r="M220" s="59" t="s">
        <v>767</v>
      </c>
      <c r="N220" s="59" t="s">
        <v>781</v>
      </c>
      <c r="O220" s="47"/>
      <c r="P220" s="47"/>
      <c r="Q220" s="47"/>
      <c r="R220" s="47"/>
      <c r="S220" s="49"/>
      <c r="T220" s="50"/>
      <c r="U220" s="50"/>
      <c r="V220" s="50"/>
      <c r="W220" s="50"/>
    </row>
    <row r="221" spans="1:23" s="51" customFormat="1" ht="45" customHeight="1" x14ac:dyDescent="0.25">
      <c r="A221" s="33">
        <v>213</v>
      </c>
      <c r="B221" s="44">
        <v>527081031223</v>
      </c>
      <c r="C221" s="45" t="s">
        <v>586</v>
      </c>
      <c r="D221" s="37" t="s">
        <v>585</v>
      </c>
      <c r="E221" s="37" t="s">
        <v>20</v>
      </c>
      <c r="F221" s="44" t="s">
        <v>716</v>
      </c>
      <c r="G221" s="46">
        <v>43195</v>
      </c>
      <c r="H221" s="47"/>
      <c r="I221" s="59" t="s">
        <v>35</v>
      </c>
      <c r="J221" s="48" t="s">
        <v>779</v>
      </c>
      <c r="K221" s="45" t="s">
        <v>541</v>
      </c>
      <c r="L221" s="47"/>
      <c r="M221" s="59" t="s">
        <v>514</v>
      </c>
      <c r="N221" s="59" t="s">
        <v>781</v>
      </c>
      <c r="O221" s="47"/>
      <c r="P221" s="47"/>
      <c r="Q221" s="47"/>
      <c r="R221" s="47"/>
      <c r="S221" s="49"/>
      <c r="T221" s="50"/>
      <c r="U221" s="50"/>
      <c r="V221" s="50"/>
      <c r="W221" s="50"/>
    </row>
    <row r="222" spans="1:23" s="51" customFormat="1" ht="45" customHeight="1" x14ac:dyDescent="0.25">
      <c r="A222" s="33">
        <v>214</v>
      </c>
      <c r="B222" s="44">
        <v>527081022088</v>
      </c>
      <c r="C222" s="45" t="s">
        <v>588</v>
      </c>
      <c r="D222" s="37" t="s">
        <v>587</v>
      </c>
      <c r="E222" s="37" t="s">
        <v>19</v>
      </c>
      <c r="F222" s="44">
        <v>38539339</v>
      </c>
      <c r="G222" s="46">
        <v>43614</v>
      </c>
      <c r="H222" s="47"/>
      <c r="I222" s="59" t="s">
        <v>29</v>
      </c>
      <c r="J222" s="48" t="s">
        <v>779</v>
      </c>
      <c r="K222" s="45" t="s">
        <v>541</v>
      </c>
      <c r="L222" s="47"/>
      <c r="M222" s="59" t="s">
        <v>765</v>
      </c>
      <c r="N222" s="59" t="s">
        <v>781</v>
      </c>
      <c r="O222" s="47"/>
      <c r="P222" s="47"/>
      <c r="Q222" s="47"/>
      <c r="R222" s="47"/>
      <c r="S222" s="49"/>
      <c r="T222" s="50"/>
      <c r="U222" s="50"/>
      <c r="V222" s="50"/>
      <c r="W222" s="50"/>
    </row>
    <row r="223" spans="1:23" s="51" customFormat="1" ht="45" customHeight="1" x14ac:dyDescent="0.25">
      <c r="A223" s="33">
        <v>215</v>
      </c>
      <c r="B223" s="44">
        <v>527081024864</v>
      </c>
      <c r="C223" s="45" t="s">
        <v>590</v>
      </c>
      <c r="D223" s="37" t="s">
        <v>589</v>
      </c>
      <c r="E223" s="37" t="s">
        <v>701</v>
      </c>
      <c r="F223" s="44" t="s">
        <v>717</v>
      </c>
      <c r="G223" s="45">
        <v>2016</v>
      </c>
      <c r="H223" s="47"/>
      <c r="I223" s="59" t="s">
        <v>763</v>
      </c>
      <c r="J223" s="48" t="s">
        <v>779</v>
      </c>
      <c r="K223" s="45" t="s">
        <v>541</v>
      </c>
      <c r="L223" s="47"/>
      <c r="M223" s="59" t="s">
        <v>508</v>
      </c>
      <c r="N223" s="59" t="s">
        <v>781</v>
      </c>
      <c r="O223" s="47"/>
      <c r="P223" s="47"/>
      <c r="Q223" s="47"/>
      <c r="R223" s="47"/>
      <c r="S223" s="49"/>
      <c r="T223" s="50"/>
      <c r="U223" s="50"/>
      <c r="V223" s="50"/>
      <c r="W223" s="50"/>
    </row>
    <row r="224" spans="1:23" s="51" customFormat="1" ht="45" customHeight="1" x14ac:dyDescent="0.25">
      <c r="A224" s="33">
        <v>216</v>
      </c>
      <c r="B224" s="44">
        <v>527081024699</v>
      </c>
      <c r="C224" s="45" t="s">
        <v>592</v>
      </c>
      <c r="D224" s="37" t="s">
        <v>591</v>
      </c>
      <c r="E224" s="37" t="s">
        <v>26</v>
      </c>
      <c r="F224" s="44" t="s">
        <v>718</v>
      </c>
      <c r="G224" s="45">
        <v>2016</v>
      </c>
      <c r="H224" s="47"/>
      <c r="I224" s="59" t="s">
        <v>29</v>
      </c>
      <c r="J224" s="48" t="s">
        <v>779</v>
      </c>
      <c r="K224" s="45" t="s">
        <v>541</v>
      </c>
      <c r="L224" s="47"/>
      <c r="M224" s="59" t="s">
        <v>510</v>
      </c>
      <c r="N224" s="59" t="s">
        <v>781</v>
      </c>
      <c r="O224" s="47"/>
      <c r="P224" s="47"/>
      <c r="Q224" s="47"/>
      <c r="R224" s="47"/>
      <c r="S224" s="49"/>
      <c r="T224" s="50"/>
      <c r="U224" s="50"/>
      <c r="V224" s="50"/>
      <c r="W224" s="50"/>
    </row>
    <row r="225" spans="1:23" s="51" customFormat="1" ht="45" customHeight="1" x14ac:dyDescent="0.25">
      <c r="A225" s="33">
        <v>217</v>
      </c>
      <c r="B225" s="44">
        <v>527081016183</v>
      </c>
      <c r="C225" s="45" t="s">
        <v>594</v>
      </c>
      <c r="D225" s="37" t="s">
        <v>593</v>
      </c>
      <c r="E225" s="37" t="s">
        <v>26</v>
      </c>
      <c r="F225" s="44" t="s">
        <v>719</v>
      </c>
      <c r="G225" s="45">
        <v>2014</v>
      </c>
      <c r="H225" s="47"/>
      <c r="I225" s="59" t="s">
        <v>29</v>
      </c>
      <c r="J225" s="48" t="s">
        <v>779</v>
      </c>
      <c r="K225" s="45" t="s">
        <v>541</v>
      </c>
      <c r="L225" s="47"/>
      <c r="M225" s="59" t="s">
        <v>768</v>
      </c>
      <c r="N225" s="59" t="s">
        <v>781</v>
      </c>
      <c r="O225" s="47"/>
      <c r="P225" s="47"/>
      <c r="Q225" s="47"/>
      <c r="R225" s="47"/>
      <c r="S225" s="49"/>
      <c r="T225" s="50"/>
      <c r="U225" s="50"/>
      <c r="V225" s="50"/>
      <c r="W225" s="50"/>
    </row>
    <row r="226" spans="1:23" s="51" customFormat="1" ht="45" customHeight="1" x14ac:dyDescent="0.25">
      <c r="A226" s="33">
        <v>218</v>
      </c>
      <c r="B226" s="44">
        <v>527081024313</v>
      </c>
      <c r="C226" s="45" t="s">
        <v>596</v>
      </c>
      <c r="D226" s="37" t="s">
        <v>595</v>
      </c>
      <c r="E226" s="37" t="s">
        <v>701</v>
      </c>
      <c r="F226" s="44" t="s">
        <v>720</v>
      </c>
      <c r="G226" s="46">
        <v>42837</v>
      </c>
      <c r="H226" s="47"/>
      <c r="I226" s="59" t="s">
        <v>29</v>
      </c>
      <c r="J226" s="48" t="s">
        <v>779</v>
      </c>
      <c r="K226" s="45" t="s">
        <v>541</v>
      </c>
      <c r="L226" s="47"/>
      <c r="M226" s="59" t="s">
        <v>768</v>
      </c>
      <c r="N226" s="59" t="s">
        <v>781</v>
      </c>
      <c r="O226" s="47"/>
      <c r="P226" s="47"/>
      <c r="Q226" s="47"/>
      <c r="R226" s="47"/>
      <c r="S226" s="49"/>
      <c r="T226" s="50"/>
      <c r="U226" s="50"/>
      <c r="V226" s="50"/>
      <c r="W226" s="50"/>
    </row>
    <row r="227" spans="1:23" s="51" customFormat="1" ht="45" customHeight="1" x14ac:dyDescent="0.25">
      <c r="A227" s="33">
        <v>219</v>
      </c>
      <c r="B227" s="44">
        <v>527081017431</v>
      </c>
      <c r="C227" s="45" t="s">
        <v>598</v>
      </c>
      <c r="D227" s="37" t="s">
        <v>597</v>
      </c>
      <c r="E227" s="37" t="s">
        <v>19</v>
      </c>
      <c r="F227" s="44" t="s">
        <v>721</v>
      </c>
      <c r="G227" s="45">
        <v>2015</v>
      </c>
      <c r="H227" s="47"/>
      <c r="I227" s="59" t="s">
        <v>29</v>
      </c>
      <c r="J227" s="48" t="s">
        <v>779</v>
      </c>
      <c r="K227" s="45" t="s">
        <v>541</v>
      </c>
      <c r="L227" s="47"/>
      <c r="M227" s="59" t="s">
        <v>769</v>
      </c>
      <c r="N227" s="59" t="s">
        <v>781</v>
      </c>
      <c r="O227" s="47"/>
      <c r="P227" s="47"/>
      <c r="Q227" s="47"/>
      <c r="R227" s="47"/>
      <c r="S227" s="49"/>
      <c r="T227" s="50"/>
      <c r="U227" s="50"/>
      <c r="V227" s="50"/>
      <c r="W227" s="50"/>
    </row>
    <row r="228" spans="1:23" s="51" customFormat="1" ht="45" customHeight="1" x14ac:dyDescent="0.25">
      <c r="A228" s="33">
        <v>220</v>
      </c>
      <c r="B228" s="44">
        <v>527081023972</v>
      </c>
      <c r="C228" s="45" t="s">
        <v>600</v>
      </c>
      <c r="D228" s="37" t="s">
        <v>599</v>
      </c>
      <c r="E228" s="37" t="s">
        <v>702</v>
      </c>
      <c r="F228" s="44" t="s">
        <v>722</v>
      </c>
      <c r="G228" s="45">
        <v>2016</v>
      </c>
      <c r="H228" s="47"/>
      <c r="I228" s="59" t="s">
        <v>29</v>
      </c>
      <c r="J228" s="48" t="s">
        <v>779</v>
      </c>
      <c r="K228" s="45" t="s">
        <v>541</v>
      </c>
      <c r="L228" s="47"/>
      <c r="M228" s="59" t="s">
        <v>513</v>
      </c>
      <c r="N228" s="59" t="s">
        <v>781</v>
      </c>
      <c r="O228" s="47"/>
      <c r="P228" s="47"/>
      <c r="Q228" s="47"/>
      <c r="R228" s="47"/>
      <c r="S228" s="49"/>
      <c r="T228" s="50"/>
      <c r="U228" s="50"/>
      <c r="V228" s="50"/>
      <c r="W228" s="50"/>
    </row>
    <row r="229" spans="1:23" s="51" customFormat="1" ht="45" customHeight="1" x14ac:dyDescent="0.25">
      <c r="A229" s="33">
        <v>221</v>
      </c>
      <c r="B229" s="44">
        <v>527081019191</v>
      </c>
      <c r="C229" s="45" t="s">
        <v>602</v>
      </c>
      <c r="D229" s="37" t="s">
        <v>601</v>
      </c>
      <c r="E229" s="37" t="s">
        <v>20</v>
      </c>
      <c r="F229" s="44" t="s">
        <v>723</v>
      </c>
      <c r="G229" s="45">
        <v>2015</v>
      </c>
      <c r="H229" s="47"/>
      <c r="I229" s="59" t="s">
        <v>35</v>
      </c>
      <c r="J229" s="48" t="s">
        <v>779</v>
      </c>
      <c r="K229" s="45" t="s">
        <v>541</v>
      </c>
      <c r="L229" s="47"/>
      <c r="M229" s="59" t="s">
        <v>531</v>
      </c>
      <c r="N229" s="59" t="s">
        <v>781</v>
      </c>
      <c r="O229" s="47"/>
      <c r="P229" s="47"/>
      <c r="Q229" s="47"/>
      <c r="R229" s="47"/>
      <c r="S229" s="49"/>
      <c r="T229" s="50"/>
      <c r="U229" s="50"/>
      <c r="V229" s="50"/>
      <c r="W229" s="50"/>
    </row>
    <row r="230" spans="1:23" s="51" customFormat="1" ht="45" customHeight="1" x14ac:dyDescent="0.25">
      <c r="A230" s="33">
        <v>222</v>
      </c>
      <c r="B230" s="44">
        <v>527081031969</v>
      </c>
      <c r="C230" s="45" t="s">
        <v>604</v>
      </c>
      <c r="D230" s="37" t="s">
        <v>603</v>
      </c>
      <c r="E230" s="37" t="s">
        <v>19</v>
      </c>
      <c r="F230" s="44">
        <v>35748102</v>
      </c>
      <c r="G230" s="46">
        <v>43693</v>
      </c>
      <c r="H230" s="47"/>
      <c r="I230" s="59" t="s">
        <v>35</v>
      </c>
      <c r="J230" s="48" t="s">
        <v>779</v>
      </c>
      <c r="K230" s="45" t="s">
        <v>541</v>
      </c>
      <c r="L230" s="47"/>
      <c r="M230" s="59" t="s">
        <v>513</v>
      </c>
      <c r="N230" s="59" t="s">
        <v>781</v>
      </c>
      <c r="O230" s="47"/>
      <c r="P230" s="47"/>
      <c r="Q230" s="47"/>
      <c r="R230" s="47"/>
      <c r="S230" s="49"/>
      <c r="T230" s="50"/>
      <c r="U230" s="50"/>
      <c r="V230" s="50"/>
      <c r="W230" s="50"/>
    </row>
    <row r="231" spans="1:23" s="51" customFormat="1" ht="45" customHeight="1" x14ac:dyDescent="0.25">
      <c r="A231" s="33">
        <v>223</v>
      </c>
      <c r="B231" s="44">
        <v>527081031133</v>
      </c>
      <c r="C231" s="45" t="s">
        <v>606</v>
      </c>
      <c r="D231" s="37" t="s">
        <v>605</v>
      </c>
      <c r="E231" s="37" t="s">
        <v>20</v>
      </c>
      <c r="F231" s="44" t="s">
        <v>724</v>
      </c>
      <c r="G231" s="46">
        <v>42991</v>
      </c>
      <c r="H231" s="47"/>
      <c r="I231" s="59" t="s">
        <v>35</v>
      </c>
      <c r="J231" s="48" t="s">
        <v>779</v>
      </c>
      <c r="K231" s="45" t="s">
        <v>541</v>
      </c>
      <c r="L231" s="47"/>
      <c r="M231" s="59" t="s">
        <v>38</v>
      </c>
      <c r="N231" s="59" t="s">
        <v>781</v>
      </c>
      <c r="O231" s="47"/>
      <c r="P231" s="47"/>
      <c r="Q231" s="47"/>
      <c r="R231" s="47"/>
      <c r="S231" s="49"/>
      <c r="T231" s="50"/>
      <c r="U231" s="50"/>
      <c r="V231" s="50"/>
      <c r="W231" s="50"/>
    </row>
    <row r="232" spans="1:23" s="51" customFormat="1" ht="45" customHeight="1" x14ac:dyDescent="0.25">
      <c r="A232" s="33">
        <v>224</v>
      </c>
      <c r="B232" s="44">
        <v>527081031637</v>
      </c>
      <c r="C232" s="45" t="s">
        <v>608</v>
      </c>
      <c r="D232" s="37" t="s">
        <v>607</v>
      </c>
      <c r="E232" s="37" t="s">
        <v>20</v>
      </c>
      <c r="F232" s="44">
        <v>35298497</v>
      </c>
      <c r="G232" s="46">
        <v>43278</v>
      </c>
      <c r="H232" s="47"/>
      <c r="I232" s="59" t="s">
        <v>35</v>
      </c>
      <c r="J232" s="48" t="s">
        <v>779</v>
      </c>
      <c r="K232" s="45" t="s">
        <v>541</v>
      </c>
      <c r="L232" s="47"/>
      <c r="M232" s="59" t="s">
        <v>30</v>
      </c>
      <c r="N232" s="59" t="s">
        <v>781</v>
      </c>
      <c r="O232" s="47"/>
      <c r="P232" s="47"/>
      <c r="Q232" s="47"/>
      <c r="R232" s="47"/>
      <c r="S232" s="49"/>
      <c r="T232" s="50"/>
      <c r="U232" s="50"/>
      <c r="V232" s="50"/>
      <c r="W232" s="50"/>
    </row>
    <row r="233" spans="1:23" s="51" customFormat="1" ht="45" customHeight="1" x14ac:dyDescent="0.25">
      <c r="A233" s="33">
        <v>225</v>
      </c>
      <c r="B233" s="44">
        <v>527081030972</v>
      </c>
      <c r="C233" s="45" t="s">
        <v>610</v>
      </c>
      <c r="D233" s="37" t="s">
        <v>609</v>
      </c>
      <c r="E233" s="37" t="s">
        <v>20</v>
      </c>
      <c r="F233" s="44" t="s">
        <v>725</v>
      </c>
      <c r="G233" s="46">
        <v>42807</v>
      </c>
      <c r="H233" s="47"/>
      <c r="I233" s="59" t="s">
        <v>770</v>
      </c>
      <c r="J233" s="48" t="s">
        <v>779</v>
      </c>
      <c r="K233" s="45" t="s">
        <v>541</v>
      </c>
      <c r="L233" s="47"/>
      <c r="M233" s="59" t="s">
        <v>30</v>
      </c>
      <c r="N233" s="59" t="s">
        <v>781</v>
      </c>
      <c r="O233" s="47"/>
      <c r="P233" s="47"/>
      <c r="Q233" s="47"/>
      <c r="R233" s="47"/>
      <c r="S233" s="49"/>
      <c r="T233" s="50"/>
      <c r="U233" s="50"/>
      <c r="V233" s="50"/>
      <c r="W233" s="50"/>
    </row>
    <row r="234" spans="1:23" s="51" customFormat="1" ht="45" customHeight="1" x14ac:dyDescent="0.25">
      <c r="A234" s="33">
        <v>226</v>
      </c>
      <c r="B234" s="44">
        <v>527081031235</v>
      </c>
      <c r="C234" s="45" t="s">
        <v>612</v>
      </c>
      <c r="D234" s="37" t="s">
        <v>611</v>
      </c>
      <c r="E234" s="37" t="s">
        <v>20</v>
      </c>
      <c r="F234" s="44" t="s">
        <v>726</v>
      </c>
      <c r="G234" s="46">
        <v>43200</v>
      </c>
      <c r="H234" s="47"/>
      <c r="I234" s="59" t="s">
        <v>35</v>
      </c>
      <c r="J234" s="48" t="s">
        <v>779</v>
      </c>
      <c r="K234" s="45" t="s">
        <v>541</v>
      </c>
      <c r="L234" s="47"/>
      <c r="M234" s="59" t="s">
        <v>505</v>
      </c>
      <c r="N234" s="59" t="s">
        <v>781</v>
      </c>
      <c r="O234" s="47"/>
      <c r="P234" s="47"/>
      <c r="Q234" s="47"/>
      <c r="R234" s="47"/>
      <c r="S234" s="49"/>
      <c r="T234" s="50"/>
      <c r="U234" s="50"/>
      <c r="V234" s="50"/>
      <c r="W234" s="50"/>
    </row>
    <row r="235" spans="1:23" s="51" customFormat="1" ht="45" customHeight="1" x14ac:dyDescent="0.25">
      <c r="A235" s="33">
        <v>227</v>
      </c>
      <c r="B235" s="44">
        <v>527081030951</v>
      </c>
      <c r="C235" s="45" t="s">
        <v>614</v>
      </c>
      <c r="D235" s="37" t="s">
        <v>613</v>
      </c>
      <c r="E235" s="37" t="s">
        <v>701</v>
      </c>
      <c r="F235" s="44" t="s">
        <v>727</v>
      </c>
      <c r="G235" s="46">
        <v>42751</v>
      </c>
      <c r="H235" s="47"/>
      <c r="I235" s="59" t="s">
        <v>35</v>
      </c>
      <c r="J235" s="48" t="s">
        <v>779</v>
      </c>
      <c r="K235" s="45" t="s">
        <v>541</v>
      </c>
      <c r="L235" s="47"/>
      <c r="M235" s="59" t="s">
        <v>505</v>
      </c>
      <c r="N235" s="59" t="s">
        <v>781</v>
      </c>
      <c r="O235" s="47"/>
      <c r="P235" s="47"/>
      <c r="Q235" s="47"/>
      <c r="R235" s="47"/>
      <c r="S235" s="49"/>
      <c r="T235" s="50"/>
      <c r="U235" s="50"/>
      <c r="V235" s="50"/>
      <c r="W235" s="50"/>
    </row>
    <row r="236" spans="1:23" s="51" customFormat="1" ht="45" customHeight="1" x14ac:dyDescent="0.25">
      <c r="A236" s="33">
        <v>228</v>
      </c>
      <c r="B236" s="44">
        <v>527081031851</v>
      </c>
      <c r="C236" s="54" t="s">
        <v>616</v>
      </c>
      <c r="D236" s="57" t="s">
        <v>615</v>
      </c>
      <c r="E236" s="37" t="s">
        <v>20</v>
      </c>
      <c r="F236" s="44">
        <v>38144104</v>
      </c>
      <c r="G236" s="46">
        <v>43573</v>
      </c>
      <c r="H236" s="47"/>
      <c r="I236" s="59" t="s">
        <v>35</v>
      </c>
      <c r="J236" s="48" t="s">
        <v>779</v>
      </c>
      <c r="K236" s="45" t="s">
        <v>541</v>
      </c>
      <c r="L236" s="47"/>
      <c r="M236" s="59" t="s">
        <v>534</v>
      </c>
      <c r="N236" s="59"/>
      <c r="O236" s="47"/>
      <c r="P236" s="47"/>
      <c r="Q236" s="47"/>
      <c r="R236" s="47"/>
      <c r="S236" s="49"/>
      <c r="T236" s="50"/>
      <c r="U236" s="50"/>
      <c r="V236" s="50"/>
      <c r="W236" s="50"/>
    </row>
    <row r="237" spans="1:23" s="51" customFormat="1" ht="45" customHeight="1" x14ac:dyDescent="0.25">
      <c r="A237" s="33">
        <v>229</v>
      </c>
      <c r="B237" s="44">
        <v>527081024096</v>
      </c>
      <c r="C237" s="45" t="s">
        <v>618</v>
      </c>
      <c r="D237" s="37" t="s">
        <v>617</v>
      </c>
      <c r="E237" s="37" t="s">
        <v>20</v>
      </c>
      <c r="F237" s="44" t="s">
        <v>728</v>
      </c>
      <c r="G237" s="45">
        <v>2016</v>
      </c>
      <c r="H237" s="47"/>
      <c r="I237" s="59" t="s">
        <v>35</v>
      </c>
      <c r="J237" s="48" t="s">
        <v>779</v>
      </c>
      <c r="K237" s="45" t="s">
        <v>541</v>
      </c>
      <c r="L237" s="47"/>
      <c r="M237" s="59" t="s">
        <v>504</v>
      </c>
      <c r="N237" s="59" t="s">
        <v>781</v>
      </c>
      <c r="O237" s="47"/>
      <c r="P237" s="47"/>
      <c r="Q237" s="47"/>
      <c r="R237" s="47"/>
      <c r="S237" s="49"/>
      <c r="T237" s="50"/>
      <c r="U237" s="50"/>
      <c r="V237" s="50"/>
      <c r="W237" s="50"/>
    </row>
    <row r="238" spans="1:23" s="51" customFormat="1" ht="45" customHeight="1" x14ac:dyDescent="0.25">
      <c r="A238" s="33">
        <v>230</v>
      </c>
      <c r="B238" s="44">
        <v>527081024705</v>
      </c>
      <c r="C238" s="45" t="s">
        <v>620</v>
      </c>
      <c r="D238" s="37" t="s">
        <v>619</v>
      </c>
      <c r="E238" s="37" t="s">
        <v>703</v>
      </c>
      <c r="F238" s="44" t="s">
        <v>729</v>
      </c>
      <c r="G238" s="45">
        <v>2016</v>
      </c>
      <c r="H238" s="47"/>
      <c r="I238" s="59" t="s">
        <v>35</v>
      </c>
      <c r="J238" s="48" t="s">
        <v>779</v>
      </c>
      <c r="K238" s="45" t="s">
        <v>541</v>
      </c>
      <c r="L238" s="47"/>
      <c r="M238" s="59" t="s">
        <v>771</v>
      </c>
      <c r="N238" s="59" t="s">
        <v>781</v>
      </c>
      <c r="O238" s="47"/>
      <c r="P238" s="47"/>
      <c r="Q238" s="47"/>
      <c r="R238" s="47"/>
      <c r="S238" s="49"/>
      <c r="T238" s="50"/>
      <c r="U238" s="50"/>
      <c r="V238" s="50"/>
      <c r="W238" s="50"/>
    </row>
    <row r="239" spans="1:23" s="51" customFormat="1" ht="45" customHeight="1" x14ac:dyDescent="0.25">
      <c r="A239" s="33">
        <v>231</v>
      </c>
      <c r="B239" s="44">
        <v>527081025010</v>
      </c>
      <c r="C239" s="45" t="s">
        <v>622</v>
      </c>
      <c r="D239" s="37" t="s">
        <v>621</v>
      </c>
      <c r="E239" s="37" t="s">
        <v>20</v>
      </c>
      <c r="F239" s="44" t="s">
        <v>730</v>
      </c>
      <c r="G239" s="45">
        <v>2016</v>
      </c>
      <c r="H239" s="47"/>
      <c r="I239" s="59" t="s">
        <v>35</v>
      </c>
      <c r="J239" s="48" t="s">
        <v>779</v>
      </c>
      <c r="K239" s="45" t="s">
        <v>541</v>
      </c>
      <c r="L239" s="47"/>
      <c r="M239" s="59" t="s">
        <v>34</v>
      </c>
      <c r="N239" s="59" t="s">
        <v>781</v>
      </c>
      <c r="O239" s="47"/>
      <c r="P239" s="47"/>
      <c r="Q239" s="47"/>
      <c r="R239" s="47"/>
      <c r="S239" s="49"/>
      <c r="T239" s="50"/>
      <c r="U239" s="50"/>
      <c r="V239" s="50"/>
      <c r="W239" s="50"/>
    </row>
    <row r="240" spans="1:23" s="51" customFormat="1" ht="45" customHeight="1" x14ac:dyDescent="0.25">
      <c r="A240" s="33">
        <v>232</v>
      </c>
      <c r="B240" s="44">
        <v>527081031236</v>
      </c>
      <c r="C240" s="45" t="s">
        <v>624</v>
      </c>
      <c r="D240" s="37" t="s">
        <v>623</v>
      </c>
      <c r="E240" s="37" t="s">
        <v>20</v>
      </c>
      <c r="F240" s="44">
        <v>33909078</v>
      </c>
      <c r="G240" s="46">
        <v>43122</v>
      </c>
      <c r="H240" s="47"/>
      <c r="I240" s="59" t="s">
        <v>35</v>
      </c>
      <c r="J240" s="48" t="s">
        <v>779</v>
      </c>
      <c r="K240" s="45" t="s">
        <v>541</v>
      </c>
      <c r="L240" s="47"/>
      <c r="M240" s="59" t="s">
        <v>772</v>
      </c>
      <c r="N240" s="59" t="s">
        <v>781</v>
      </c>
      <c r="O240" s="47"/>
      <c r="P240" s="47"/>
      <c r="Q240" s="47"/>
      <c r="R240" s="47"/>
      <c r="S240" s="49"/>
      <c r="T240" s="50"/>
      <c r="U240" s="50"/>
      <c r="V240" s="50"/>
      <c r="W240" s="50"/>
    </row>
    <row r="241" spans="1:23" s="51" customFormat="1" ht="45" customHeight="1" x14ac:dyDescent="0.25">
      <c r="A241" s="33">
        <v>233</v>
      </c>
      <c r="B241" s="44">
        <v>527081031130</v>
      </c>
      <c r="C241" s="45" t="s">
        <v>626</v>
      </c>
      <c r="D241" s="37" t="s">
        <v>625</v>
      </c>
      <c r="E241" s="37" t="s">
        <v>20</v>
      </c>
      <c r="F241" s="44" t="s">
        <v>731</v>
      </c>
      <c r="G241" s="46">
        <v>42991</v>
      </c>
      <c r="H241" s="47"/>
      <c r="I241" s="59" t="s">
        <v>35</v>
      </c>
      <c r="J241" s="48" t="s">
        <v>779</v>
      </c>
      <c r="K241" s="45" t="s">
        <v>541</v>
      </c>
      <c r="L241" s="47"/>
      <c r="M241" s="59" t="s">
        <v>34</v>
      </c>
      <c r="N241" s="59" t="s">
        <v>781</v>
      </c>
      <c r="O241" s="47"/>
      <c r="P241" s="47"/>
      <c r="Q241" s="47"/>
      <c r="R241" s="47"/>
      <c r="S241" s="49"/>
      <c r="T241" s="50"/>
      <c r="U241" s="50"/>
      <c r="V241" s="50"/>
      <c r="W241" s="50"/>
    </row>
    <row r="242" spans="1:23" s="51" customFormat="1" ht="45" customHeight="1" x14ac:dyDescent="0.25">
      <c r="A242" s="33">
        <v>234</v>
      </c>
      <c r="B242" s="44">
        <v>527081023911</v>
      </c>
      <c r="C242" s="45" t="s">
        <v>628</v>
      </c>
      <c r="D242" s="37" t="s">
        <v>627</v>
      </c>
      <c r="E242" s="37" t="s">
        <v>20</v>
      </c>
      <c r="F242" s="44" t="s">
        <v>732</v>
      </c>
      <c r="G242" s="45">
        <v>2016</v>
      </c>
      <c r="H242" s="47"/>
      <c r="I242" s="59" t="s">
        <v>35</v>
      </c>
      <c r="J242" s="48" t="s">
        <v>779</v>
      </c>
      <c r="K242" s="45" t="s">
        <v>541</v>
      </c>
      <c r="L242" s="47"/>
      <c r="M242" s="59" t="s">
        <v>37</v>
      </c>
      <c r="N242" s="59" t="s">
        <v>781</v>
      </c>
      <c r="O242" s="47"/>
      <c r="P242" s="47"/>
      <c r="Q242" s="47"/>
      <c r="R242" s="47"/>
      <c r="S242" s="49"/>
      <c r="T242" s="50"/>
      <c r="U242" s="50"/>
      <c r="V242" s="50"/>
      <c r="W242" s="50"/>
    </row>
    <row r="243" spans="1:23" s="51" customFormat="1" ht="45" customHeight="1" x14ac:dyDescent="0.25">
      <c r="A243" s="33">
        <v>235</v>
      </c>
      <c r="B243" s="44">
        <v>527081023967</v>
      </c>
      <c r="C243" s="45" t="s">
        <v>630</v>
      </c>
      <c r="D243" s="37" t="s">
        <v>629</v>
      </c>
      <c r="E243" s="37" t="s">
        <v>20</v>
      </c>
      <c r="F243" s="44" t="s">
        <v>733</v>
      </c>
      <c r="G243" s="45">
        <v>2016</v>
      </c>
      <c r="H243" s="47"/>
      <c r="I243" s="59" t="s">
        <v>35</v>
      </c>
      <c r="J243" s="48" t="s">
        <v>779</v>
      </c>
      <c r="K243" s="45" t="s">
        <v>541</v>
      </c>
      <c r="L243" s="47"/>
      <c r="M243" s="59" t="s">
        <v>37</v>
      </c>
      <c r="N243" s="59" t="s">
        <v>781</v>
      </c>
      <c r="O243" s="47"/>
      <c r="P243" s="47"/>
      <c r="Q243" s="47"/>
      <c r="R243" s="47"/>
      <c r="S243" s="49"/>
      <c r="T243" s="50"/>
      <c r="U243" s="50"/>
      <c r="V243" s="50"/>
      <c r="W243" s="50"/>
    </row>
    <row r="244" spans="1:23" s="51" customFormat="1" ht="45" customHeight="1" x14ac:dyDescent="0.25">
      <c r="A244" s="33">
        <v>236</v>
      </c>
      <c r="B244" s="44">
        <v>527081025008</v>
      </c>
      <c r="C244" s="45" t="s">
        <v>632</v>
      </c>
      <c r="D244" s="37" t="s">
        <v>631</v>
      </c>
      <c r="E244" s="37" t="s">
        <v>704</v>
      </c>
      <c r="F244" s="44" t="s">
        <v>734</v>
      </c>
      <c r="G244" s="45">
        <v>2015</v>
      </c>
      <c r="H244" s="47"/>
      <c r="I244" s="59" t="s">
        <v>35</v>
      </c>
      <c r="J244" s="48" t="s">
        <v>779</v>
      </c>
      <c r="K244" s="45" t="s">
        <v>541</v>
      </c>
      <c r="L244" s="47"/>
      <c r="M244" s="59" t="s">
        <v>773</v>
      </c>
      <c r="N244" s="59" t="s">
        <v>781</v>
      </c>
      <c r="O244" s="47"/>
      <c r="P244" s="47"/>
      <c r="Q244" s="47"/>
      <c r="R244" s="47"/>
      <c r="S244" s="49"/>
      <c r="T244" s="50"/>
      <c r="U244" s="50"/>
      <c r="V244" s="50"/>
      <c r="W244" s="50"/>
    </row>
    <row r="245" spans="1:23" s="51" customFormat="1" ht="45" customHeight="1" x14ac:dyDescent="0.25">
      <c r="A245" s="33">
        <v>237</v>
      </c>
      <c r="B245" s="44">
        <v>527081031245</v>
      </c>
      <c r="C245" s="45" t="s">
        <v>634</v>
      </c>
      <c r="D245" s="37" t="s">
        <v>633</v>
      </c>
      <c r="E245" s="37" t="s">
        <v>701</v>
      </c>
      <c r="F245" s="44" t="s">
        <v>735</v>
      </c>
      <c r="G245" s="46">
        <v>43278</v>
      </c>
      <c r="H245" s="47"/>
      <c r="I245" s="59" t="s">
        <v>35</v>
      </c>
      <c r="J245" s="48" t="s">
        <v>779</v>
      </c>
      <c r="K245" s="45" t="s">
        <v>541</v>
      </c>
      <c r="L245" s="47"/>
      <c r="M245" s="59" t="s">
        <v>532</v>
      </c>
      <c r="N245" s="59" t="s">
        <v>781</v>
      </c>
      <c r="O245" s="47"/>
      <c r="P245" s="47"/>
      <c r="Q245" s="47"/>
      <c r="R245" s="47"/>
      <c r="S245" s="49"/>
      <c r="T245" s="50"/>
      <c r="U245" s="50"/>
      <c r="V245" s="50"/>
      <c r="W245" s="50"/>
    </row>
    <row r="246" spans="1:23" s="51" customFormat="1" ht="45" customHeight="1" x14ac:dyDescent="0.25">
      <c r="A246" s="33">
        <v>238</v>
      </c>
      <c r="B246" s="44">
        <v>527081031323</v>
      </c>
      <c r="C246" s="45" t="s">
        <v>636</v>
      </c>
      <c r="D246" s="37" t="s">
        <v>635</v>
      </c>
      <c r="E246" s="37" t="s">
        <v>20</v>
      </c>
      <c r="F246" s="44" t="s">
        <v>736</v>
      </c>
      <c r="G246" s="46">
        <v>43224</v>
      </c>
      <c r="H246" s="47"/>
      <c r="I246" s="59" t="s">
        <v>35</v>
      </c>
      <c r="J246" s="48" t="s">
        <v>779</v>
      </c>
      <c r="K246" s="45" t="s">
        <v>541</v>
      </c>
      <c r="L246" s="47"/>
      <c r="M246" s="59" t="s">
        <v>512</v>
      </c>
      <c r="N246" s="59" t="s">
        <v>781</v>
      </c>
      <c r="O246" s="47"/>
      <c r="P246" s="47"/>
      <c r="Q246" s="47"/>
      <c r="R246" s="47"/>
      <c r="S246" s="49"/>
      <c r="T246" s="50"/>
      <c r="U246" s="50"/>
      <c r="V246" s="50"/>
      <c r="W246" s="50"/>
    </row>
    <row r="247" spans="1:23" s="51" customFormat="1" ht="45" customHeight="1" x14ac:dyDescent="0.25">
      <c r="A247" s="33">
        <v>239</v>
      </c>
      <c r="B247" s="44">
        <v>527081031452</v>
      </c>
      <c r="C247" s="45" t="s">
        <v>638</v>
      </c>
      <c r="D247" s="37" t="s">
        <v>637</v>
      </c>
      <c r="E247" s="37" t="s">
        <v>20</v>
      </c>
      <c r="F247" s="44">
        <v>35275009</v>
      </c>
      <c r="G247" s="46">
        <v>43283</v>
      </c>
      <c r="H247" s="47"/>
      <c r="I247" s="59" t="s">
        <v>35</v>
      </c>
      <c r="J247" s="48" t="s">
        <v>779</v>
      </c>
      <c r="K247" s="45" t="s">
        <v>541</v>
      </c>
      <c r="L247" s="47"/>
      <c r="M247" s="59" t="s">
        <v>512</v>
      </c>
      <c r="N247" s="59" t="s">
        <v>781</v>
      </c>
      <c r="O247" s="47"/>
      <c r="P247" s="47"/>
      <c r="Q247" s="47"/>
      <c r="R247" s="47"/>
      <c r="S247" s="49"/>
      <c r="T247" s="50"/>
      <c r="U247" s="50"/>
      <c r="V247" s="50"/>
      <c r="W247" s="50"/>
    </row>
    <row r="248" spans="1:23" s="51" customFormat="1" ht="45" customHeight="1" x14ac:dyDescent="0.25">
      <c r="A248" s="33">
        <v>240</v>
      </c>
      <c r="B248" s="44">
        <v>527081024596</v>
      </c>
      <c r="C248" s="45" t="s">
        <v>640</v>
      </c>
      <c r="D248" s="37" t="s">
        <v>639</v>
      </c>
      <c r="E248" s="37" t="s">
        <v>19</v>
      </c>
      <c r="F248" s="44" t="s">
        <v>737</v>
      </c>
      <c r="G248" s="45">
        <v>2016</v>
      </c>
      <c r="H248" s="47"/>
      <c r="I248" s="59" t="s">
        <v>29</v>
      </c>
      <c r="J248" s="48" t="s">
        <v>779</v>
      </c>
      <c r="K248" s="45" t="s">
        <v>541</v>
      </c>
      <c r="L248" s="47"/>
      <c r="M248" s="59" t="s">
        <v>504</v>
      </c>
      <c r="N248" s="59" t="s">
        <v>781</v>
      </c>
      <c r="O248" s="47"/>
      <c r="P248" s="47"/>
      <c r="Q248" s="47"/>
      <c r="R248" s="47"/>
      <c r="S248" s="49"/>
      <c r="T248" s="50"/>
      <c r="U248" s="50"/>
      <c r="V248" s="50"/>
      <c r="W248" s="50"/>
    </row>
    <row r="249" spans="1:23" s="51" customFormat="1" ht="45" customHeight="1" x14ac:dyDescent="0.25">
      <c r="A249" s="33">
        <v>241</v>
      </c>
      <c r="B249" s="44">
        <v>527081023480</v>
      </c>
      <c r="C249" s="45" t="s">
        <v>642</v>
      </c>
      <c r="D249" s="37" t="s">
        <v>641</v>
      </c>
      <c r="E249" s="37" t="s">
        <v>701</v>
      </c>
      <c r="F249" s="44" t="s">
        <v>738</v>
      </c>
      <c r="G249" s="45">
        <v>2016</v>
      </c>
      <c r="H249" s="47"/>
      <c r="I249" s="59" t="s">
        <v>763</v>
      </c>
      <c r="J249" s="48" t="s">
        <v>779</v>
      </c>
      <c r="K249" s="45" t="s">
        <v>541</v>
      </c>
      <c r="L249" s="47"/>
      <c r="M249" s="59" t="s">
        <v>534</v>
      </c>
      <c r="N249" s="59" t="s">
        <v>781</v>
      </c>
      <c r="O249" s="47"/>
      <c r="P249" s="47"/>
      <c r="Q249" s="47"/>
      <c r="R249" s="47"/>
      <c r="S249" s="49"/>
      <c r="T249" s="50"/>
      <c r="U249" s="50"/>
      <c r="V249" s="50"/>
      <c r="W249" s="50"/>
    </row>
    <row r="250" spans="1:23" s="51" customFormat="1" ht="45" customHeight="1" x14ac:dyDescent="0.25">
      <c r="A250" s="33">
        <v>242</v>
      </c>
      <c r="B250" s="44">
        <v>527081019854</v>
      </c>
      <c r="C250" s="45" t="s">
        <v>644</v>
      </c>
      <c r="D250" s="37" t="s">
        <v>643</v>
      </c>
      <c r="E250" s="37" t="s">
        <v>24</v>
      </c>
      <c r="F250" s="44" t="s">
        <v>739</v>
      </c>
      <c r="G250" s="45">
        <v>2015</v>
      </c>
      <c r="H250" s="47"/>
      <c r="I250" s="59" t="s">
        <v>29</v>
      </c>
      <c r="J250" s="48" t="s">
        <v>779</v>
      </c>
      <c r="K250" s="45" t="s">
        <v>541</v>
      </c>
      <c r="L250" s="47"/>
      <c r="M250" s="59" t="s">
        <v>534</v>
      </c>
      <c r="N250" s="59" t="s">
        <v>781</v>
      </c>
      <c r="O250" s="47"/>
      <c r="P250" s="47"/>
      <c r="Q250" s="47"/>
      <c r="R250" s="47"/>
      <c r="S250" s="49"/>
      <c r="T250" s="50"/>
      <c r="U250" s="50"/>
      <c r="V250" s="50"/>
      <c r="W250" s="50"/>
    </row>
    <row r="251" spans="1:23" s="51" customFormat="1" ht="45" customHeight="1" x14ac:dyDescent="0.25">
      <c r="A251" s="33">
        <v>243</v>
      </c>
      <c r="B251" s="44">
        <v>527081032070</v>
      </c>
      <c r="C251" s="53" t="s">
        <v>646</v>
      </c>
      <c r="D251" s="57" t="s">
        <v>645</v>
      </c>
      <c r="E251" s="25" t="s">
        <v>19</v>
      </c>
      <c r="F251" s="52" t="s">
        <v>740</v>
      </c>
      <c r="G251" s="46">
        <v>43718</v>
      </c>
      <c r="H251" s="47"/>
      <c r="I251" s="59" t="s">
        <v>29</v>
      </c>
      <c r="J251" s="48" t="s">
        <v>779</v>
      </c>
      <c r="K251" s="45" t="s">
        <v>541</v>
      </c>
      <c r="L251" s="47"/>
      <c r="M251" s="59" t="s">
        <v>535</v>
      </c>
      <c r="N251" s="59" t="s">
        <v>781</v>
      </c>
      <c r="O251" s="47"/>
      <c r="P251" s="47"/>
      <c r="Q251" s="47"/>
      <c r="R251" s="47"/>
      <c r="S251" s="55"/>
      <c r="T251" s="50"/>
      <c r="U251" s="50"/>
      <c r="V251" s="50"/>
      <c r="W251" s="50"/>
    </row>
    <row r="252" spans="1:23" s="51" customFormat="1" ht="45" customHeight="1" x14ac:dyDescent="0.25">
      <c r="A252" s="33">
        <v>244</v>
      </c>
      <c r="B252" s="44">
        <v>527081032003</v>
      </c>
      <c r="C252" s="45" t="s">
        <v>648</v>
      </c>
      <c r="D252" s="37" t="s">
        <v>647</v>
      </c>
      <c r="E252" s="37" t="s">
        <v>20</v>
      </c>
      <c r="F252" s="44">
        <v>38387156</v>
      </c>
      <c r="G252" s="46">
        <v>43664</v>
      </c>
      <c r="H252" s="47"/>
      <c r="I252" s="59" t="s">
        <v>29</v>
      </c>
      <c r="J252" s="48" t="s">
        <v>779</v>
      </c>
      <c r="K252" s="45" t="s">
        <v>541</v>
      </c>
      <c r="L252" s="47"/>
      <c r="M252" s="59" t="s">
        <v>774</v>
      </c>
      <c r="N252" s="59" t="s">
        <v>781</v>
      </c>
      <c r="O252" s="47"/>
      <c r="P252" s="47"/>
      <c r="Q252" s="47"/>
      <c r="R252" s="47"/>
      <c r="S252" s="49"/>
      <c r="T252" s="50"/>
      <c r="U252" s="50"/>
      <c r="V252" s="50"/>
      <c r="W252" s="50"/>
    </row>
    <row r="253" spans="1:23" s="51" customFormat="1" ht="45" customHeight="1" x14ac:dyDescent="0.25">
      <c r="A253" s="33">
        <v>245</v>
      </c>
      <c r="B253" s="44">
        <v>527081016255</v>
      </c>
      <c r="C253" s="45" t="s">
        <v>650</v>
      </c>
      <c r="D253" s="37" t="s">
        <v>649</v>
      </c>
      <c r="E253" s="37" t="s">
        <v>19</v>
      </c>
      <c r="F253" s="44" t="s">
        <v>741</v>
      </c>
      <c r="G253" s="45">
        <v>2015</v>
      </c>
      <c r="H253" s="47"/>
      <c r="I253" s="59" t="s">
        <v>29</v>
      </c>
      <c r="J253" s="48" t="s">
        <v>779</v>
      </c>
      <c r="K253" s="45" t="s">
        <v>541</v>
      </c>
      <c r="L253" s="47"/>
      <c r="M253" s="59" t="s">
        <v>775</v>
      </c>
      <c r="N253" s="59" t="s">
        <v>781</v>
      </c>
      <c r="O253" s="47"/>
      <c r="P253" s="47"/>
      <c r="Q253" s="47"/>
      <c r="R253" s="47"/>
      <c r="S253" s="49"/>
      <c r="T253" s="50"/>
      <c r="U253" s="50"/>
      <c r="V253" s="50"/>
      <c r="W253" s="50"/>
    </row>
    <row r="254" spans="1:23" s="51" customFormat="1" ht="45" customHeight="1" x14ac:dyDescent="0.25">
      <c r="A254" s="33">
        <v>246</v>
      </c>
      <c r="B254" s="44" t="s">
        <v>782</v>
      </c>
      <c r="C254" s="45" t="s">
        <v>652</v>
      </c>
      <c r="D254" s="37" t="s">
        <v>651</v>
      </c>
      <c r="E254" s="37" t="s">
        <v>19</v>
      </c>
      <c r="F254" s="44" t="s">
        <v>742</v>
      </c>
      <c r="G254" s="46">
        <v>42911</v>
      </c>
      <c r="H254" s="47"/>
      <c r="I254" s="59" t="s">
        <v>763</v>
      </c>
      <c r="J254" s="48" t="s">
        <v>779</v>
      </c>
      <c r="K254" s="45" t="s">
        <v>541</v>
      </c>
      <c r="L254" s="47"/>
      <c r="M254" s="59" t="s">
        <v>514</v>
      </c>
      <c r="N254" s="59" t="s">
        <v>781</v>
      </c>
      <c r="O254" s="47"/>
      <c r="P254" s="47"/>
      <c r="Q254" s="47"/>
      <c r="R254" s="47"/>
      <c r="S254" s="49"/>
      <c r="T254" s="50"/>
      <c r="U254" s="50"/>
      <c r="V254" s="50"/>
      <c r="W254" s="50"/>
    </row>
    <row r="255" spans="1:23" s="51" customFormat="1" ht="45" customHeight="1" x14ac:dyDescent="0.25">
      <c r="A255" s="33">
        <v>247</v>
      </c>
      <c r="B255" s="44">
        <v>527081016258</v>
      </c>
      <c r="C255" s="45" t="s">
        <v>654</v>
      </c>
      <c r="D255" s="37" t="s">
        <v>653</v>
      </c>
      <c r="E255" s="37" t="s">
        <v>19</v>
      </c>
      <c r="F255" s="44" t="s">
        <v>743</v>
      </c>
      <c r="G255" s="45">
        <v>2015</v>
      </c>
      <c r="H255" s="47"/>
      <c r="I255" s="59" t="s">
        <v>29</v>
      </c>
      <c r="J255" s="48" t="s">
        <v>779</v>
      </c>
      <c r="K255" s="45" t="s">
        <v>541</v>
      </c>
      <c r="L255" s="47"/>
      <c r="M255" s="59" t="s">
        <v>776</v>
      </c>
      <c r="N255" s="59" t="s">
        <v>781</v>
      </c>
      <c r="O255" s="47"/>
      <c r="P255" s="47"/>
      <c r="Q255" s="47"/>
      <c r="R255" s="47"/>
      <c r="S255" s="49"/>
      <c r="T255" s="50"/>
      <c r="U255" s="50"/>
      <c r="V255" s="50"/>
      <c r="W255" s="50"/>
    </row>
    <row r="256" spans="1:23" s="51" customFormat="1" ht="45" customHeight="1" x14ac:dyDescent="0.25">
      <c r="A256" s="33">
        <v>248</v>
      </c>
      <c r="B256" s="44">
        <v>527081016486</v>
      </c>
      <c r="C256" s="45" t="s">
        <v>656</v>
      </c>
      <c r="D256" s="37" t="s">
        <v>655</v>
      </c>
      <c r="E256" s="37" t="s">
        <v>19</v>
      </c>
      <c r="F256" s="44" t="s">
        <v>744</v>
      </c>
      <c r="G256" s="45">
        <v>2014</v>
      </c>
      <c r="H256" s="47"/>
      <c r="I256" s="59" t="s">
        <v>29</v>
      </c>
      <c r="J256" s="48" t="s">
        <v>779</v>
      </c>
      <c r="K256" s="45" t="s">
        <v>541</v>
      </c>
      <c r="L256" s="47"/>
      <c r="M256" s="59" t="s">
        <v>772</v>
      </c>
      <c r="N256" s="59" t="s">
        <v>781</v>
      </c>
      <c r="O256" s="47"/>
      <c r="P256" s="47"/>
      <c r="Q256" s="47"/>
      <c r="R256" s="47"/>
      <c r="S256" s="49"/>
      <c r="T256" s="50"/>
      <c r="U256" s="50"/>
      <c r="V256" s="50"/>
      <c r="W256" s="50"/>
    </row>
    <row r="257" spans="1:23" s="51" customFormat="1" ht="45" customHeight="1" x14ac:dyDescent="0.25">
      <c r="A257" s="33">
        <v>249</v>
      </c>
      <c r="B257" s="44">
        <v>527081020856</v>
      </c>
      <c r="C257" s="45" t="s">
        <v>658</v>
      </c>
      <c r="D257" s="37" t="s">
        <v>657</v>
      </c>
      <c r="E257" s="37" t="s">
        <v>19</v>
      </c>
      <c r="F257" s="44" t="s">
        <v>745</v>
      </c>
      <c r="G257" s="45">
        <v>2015</v>
      </c>
      <c r="H257" s="47"/>
      <c r="I257" s="59" t="s">
        <v>29</v>
      </c>
      <c r="J257" s="48" t="s">
        <v>779</v>
      </c>
      <c r="K257" s="45" t="s">
        <v>541</v>
      </c>
      <c r="L257" s="47"/>
      <c r="M257" s="59" t="s">
        <v>532</v>
      </c>
      <c r="N257" s="59" t="s">
        <v>781</v>
      </c>
      <c r="O257" s="47"/>
      <c r="P257" s="47"/>
      <c r="Q257" s="47"/>
      <c r="R257" s="47"/>
      <c r="S257" s="49"/>
      <c r="T257" s="50"/>
      <c r="U257" s="50"/>
      <c r="V257" s="50"/>
      <c r="W257" s="50"/>
    </row>
    <row r="258" spans="1:23" s="51" customFormat="1" ht="45" customHeight="1" x14ac:dyDescent="0.25">
      <c r="A258" s="33">
        <v>250</v>
      </c>
      <c r="B258" s="44">
        <v>527081020599</v>
      </c>
      <c r="C258" s="45" t="s">
        <v>660</v>
      </c>
      <c r="D258" s="37" t="s">
        <v>659</v>
      </c>
      <c r="E258" s="37" t="s">
        <v>19</v>
      </c>
      <c r="F258" s="44" t="s">
        <v>746</v>
      </c>
      <c r="G258" s="45">
        <v>2015</v>
      </c>
      <c r="H258" s="47"/>
      <c r="I258" s="59" t="s">
        <v>29</v>
      </c>
      <c r="J258" s="48" t="s">
        <v>779</v>
      </c>
      <c r="K258" s="45" t="s">
        <v>541</v>
      </c>
      <c r="L258" s="47"/>
      <c r="M258" s="59" t="s">
        <v>768</v>
      </c>
      <c r="N258" s="59" t="s">
        <v>781</v>
      </c>
      <c r="O258" s="47"/>
      <c r="P258" s="47"/>
      <c r="Q258" s="47"/>
      <c r="R258" s="47"/>
      <c r="S258" s="49"/>
      <c r="T258" s="50"/>
      <c r="U258" s="50"/>
      <c r="V258" s="50"/>
      <c r="W258" s="50"/>
    </row>
    <row r="259" spans="1:23" s="51" customFormat="1" ht="45" customHeight="1" x14ac:dyDescent="0.25">
      <c r="A259" s="33">
        <v>251</v>
      </c>
      <c r="B259" s="44">
        <v>527081022517</v>
      </c>
      <c r="C259" s="45" t="s">
        <v>662</v>
      </c>
      <c r="D259" s="37" t="s">
        <v>661</v>
      </c>
      <c r="E259" s="37" t="s">
        <v>19</v>
      </c>
      <c r="F259" s="44" t="s">
        <v>747</v>
      </c>
      <c r="G259" s="45">
        <v>2015</v>
      </c>
      <c r="H259" s="47"/>
      <c r="I259" s="59" t="s">
        <v>29</v>
      </c>
      <c r="J259" s="48" t="s">
        <v>779</v>
      </c>
      <c r="K259" s="45" t="s">
        <v>541</v>
      </c>
      <c r="L259" s="47"/>
      <c r="M259" s="59" t="s">
        <v>513</v>
      </c>
      <c r="N259" s="59" t="s">
        <v>781</v>
      </c>
      <c r="O259" s="47"/>
      <c r="P259" s="47"/>
      <c r="Q259" s="47"/>
      <c r="R259" s="47"/>
      <c r="S259" s="49"/>
      <c r="T259" s="50"/>
      <c r="U259" s="50"/>
      <c r="V259" s="50"/>
      <c r="W259" s="50"/>
    </row>
    <row r="260" spans="1:23" s="51" customFormat="1" ht="45" customHeight="1" x14ac:dyDescent="0.25">
      <c r="A260" s="33">
        <v>252</v>
      </c>
      <c r="B260" s="44">
        <v>527081024205</v>
      </c>
      <c r="C260" s="45" t="s">
        <v>664</v>
      </c>
      <c r="D260" s="37" t="s">
        <v>663</v>
      </c>
      <c r="E260" s="37" t="s">
        <v>19</v>
      </c>
      <c r="F260" s="44" t="s">
        <v>748</v>
      </c>
      <c r="G260" s="45">
        <v>2016</v>
      </c>
      <c r="H260" s="47"/>
      <c r="I260" s="59" t="s">
        <v>29</v>
      </c>
      <c r="J260" s="48" t="s">
        <v>779</v>
      </c>
      <c r="K260" s="45" t="s">
        <v>541</v>
      </c>
      <c r="L260" s="47"/>
      <c r="M260" s="59" t="s">
        <v>525</v>
      </c>
      <c r="N260" s="59" t="s">
        <v>781</v>
      </c>
      <c r="O260" s="47"/>
      <c r="P260" s="47"/>
      <c r="Q260" s="47"/>
      <c r="R260" s="47"/>
      <c r="S260" s="49"/>
      <c r="T260" s="50"/>
      <c r="U260" s="50"/>
      <c r="V260" s="50"/>
      <c r="W260" s="50"/>
    </row>
    <row r="261" spans="1:23" s="51" customFormat="1" ht="45" customHeight="1" x14ac:dyDescent="0.25">
      <c r="A261" s="33">
        <v>253</v>
      </c>
      <c r="B261" s="44">
        <v>527081033047</v>
      </c>
      <c r="C261" s="45" t="s">
        <v>666</v>
      </c>
      <c r="D261" s="37" t="s">
        <v>665</v>
      </c>
      <c r="E261" s="37" t="s">
        <v>32</v>
      </c>
      <c r="F261" s="44">
        <v>48184721269741</v>
      </c>
      <c r="G261" s="46">
        <v>44375</v>
      </c>
      <c r="H261" s="47"/>
      <c r="I261" s="59" t="s">
        <v>35</v>
      </c>
      <c r="J261" s="48" t="s">
        <v>779</v>
      </c>
      <c r="K261" s="45" t="s">
        <v>541</v>
      </c>
      <c r="L261" s="47"/>
      <c r="M261" s="59" t="s">
        <v>513</v>
      </c>
      <c r="N261" s="59" t="s">
        <v>781</v>
      </c>
      <c r="O261" s="47"/>
      <c r="P261" s="47"/>
      <c r="Q261" s="47"/>
      <c r="R261" s="47"/>
      <c r="S261" s="49"/>
      <c r="T261" s="50"/>
      <c r="U261" s="50"/>
      <c r="V261" s="50"/>
      <c r="W261" s="50"/>
    </row>
    <row r="262" spans="1:23" s="51" customFormat="1" ht="45" customHeight="1" x14ac:dyDescent="0.25">
      <c r="A262" s="33">
        <v>254</v>
      </c>
      <c r="B262" s="44">
        <v>527081019190</v>
      </c>
      <c r="C262" s="45" t="s">
        <v>668</v>
      </c>
      <c r="D262" s="37" t="s">
        <v>667</v>
      </c>
      <c r="E262" s="37" t="s">
        <v>19</v>
      </c>
      <c r="F262" s="44" t="s">
        <v>749</v>
      </c>
      <c r="G262" s="45">
        <v>2015</v>
      </c>
      <c r="H262" s="47"/>
      <c r="I262" s="59" t="s">
        <v>29</v>
      </c>
      <c r="J262" s="48" t="s">
        <v>779</v>
      </c>
      <c r="K262" s="45" t="s">
        <v>541</v>
      </c>
      <c r="L262" s="47"/>
      <c r="M262" s="59" t="s">
        <v>513</v>
      </c>
      <c r="N262" s="59" t="s">
        <v>781</v>
      </c>
      <c r="O262" s="47"/>
      <c r="P262" s="47"/>
      <c r="Q262" s="47"/>
      <c r="R262" s="47"/>
      <c r="S262" s="49"/>
      <c r="T262" s="50"/>
      <c r="U262" s="50"/>
      <c r="V262" s="50"/>
      <c r="W262" s="50"/>
    </row>
    <row r="263" spans="1:23" s="51" customFormat="1" ht="45" customHeight="1" x14ac:dyDescent="0.25">
      <c r="A263" s="33">
        <v>255</v>
      </c>
      <c r="B263" s="44">
        <v>527081016331</v>
      </c>
      <c r="C263" s="45" t="s">
        <v>670</v>
      </c>
      <c r="D263" s="37" t="s">
        <v>669</v>
      </c>
      <c r="E263" s="37" t="s">
        <v>19</v>
      </c>
      <c r="F263" s="44" t="s">
        <v>750</v>
      </c>
      <c r="G263" s="45">
        <v>2014</v>
      </c>
      <c r="H263" s="47"/>
      <c r="I263" s="59" t="s">
        <v>29</v>
      </c>
      <c r="J263" s="48" t="s">
        <v>779</v>
      </c>
      <c r="K263" s="45" t="s">
        <v>541</v>
      </c>
      <c r="L263" s="47"/>
      <c r="M263" s="59" t="s">
        <v>767</v>
      </c>
      <c r="N263" s="59" t="s">
        <v>781</v>
      </c>
      <c r="O263" s="47"/>
      <c r="P263" s="47"/>
      <c r="Q263" s="47"/>
      <c r="R263" s="47"/>
      <c r="S263" s="49"/>
      <c r="T263" s="50"/>
      <c r="U263" s="50"/>
      <c r="V263" s="50"/>
      <c r="W263" s="50"/>
    </row>
    <row r="264" spans="1:23" s="51" customFormat="1" ht="45" customHeight="1" x14ac:dyDescent="0.25">
      <c r="A264" s="33">
        <v>256</v>
      </c>
      <c r="B264" s="44">
        <v>527081015981</v>
      </c>
      <c r="C264" s="45" t="s">
        <v>672</v>
      </c>
      <c r="D264" s="37" t="s">
        <v>671</v>
      </c>
      <c r="E264" s="37" t="s">
        <v>19</v>
      </c>
      <c r="F264" s="44">
        <v>22134360</v>
      </c>
      <c r="G264" s="45">
        <v>2015</v>
      </c>
      <c r="H264" s="47"/>
      <c r="I264" s="59" t="s">
        <v>29</v>
      </c>
      <c r="J264" s="48" t="s">
        <v>779</v>
      </c>
      <c r="K264" s="45" t="s">
        <v>541</v>
      </c>
      <c r="L264" s="47"/>
      <c r="M264" s="59" t="s">
        <v>38</v>
      </c>
      <c r="N264" s="59" t="s">
        <v>781</v>
      </c>
      <c r="O264" s="47"/>
      <c r="P264" s="47"/>
      <c r="Q264" s="47"/>
      <c r="R264" s="47"/>
      <c r="S264" s="49"/>
      <c r="T264" s="50"/>
      <c r="U264" s="50"/>
      <c r="V264" s="50"/>
      <c r="W264" s="50"/>
    </row>
    <row r="265" spans="1:23" s="51" customFormat="1" ht="45" customHeight="1" x14ac:dyDescent="0.25">
      <c r="A265" s="33">
        <v>257</v>
      </c>
      <c r="B265" s="44">
        <v>527081016487</v>
      </c>
      <c r="C265" s="45" t="s">
        <v>674</v>
      </c>
      <c r="D265" s="37" t="s">
        <v>673</v>
      </c>
      <c r="E265" s="37" t="s">
        <v>19</v>
      </c>
      <c r="F265" s="44" t="s">
        <v>751</v>
      </c>
      <c r="G265" s="45">
        <v>2014</v>
      </c>
      <c r="H265" s="47"/>
      <c r="I265" s="59" t="s">
        <v>29</v>
      </c>
      <c r="J265" s="48" t="s">
        <v>779</v>
      </c>
      <c r="K265" s="45" t="s">
        <v>541</v>
      </c>
      <c r="L265" s="47"/>
      <c r="M265" s="59" t="s">
        <v>38</v>
      </c>
      <c r="N265" s="59" t="s">
        <v>781</v>
      </c>
      <c r="O265" s="47"/>
      <c r="P265" s="47"/>
      <c r="Q265" s="47"/>
      <c r="R265" s="47"/>
      <c r="S265" s="49"/>
      <c r="T265" s="50"/>
      <c r="U265" s="50"/>
      <c r="V265" s="50"/>
      <c r="W265" s="50"/>
    </row>
    <row r="266" spans="1:23" s="51" customFormat="1" ht="45" customHeight="1" x14ac:dyDescent="0.25">
      <c r="A266" s="33">
        <v>258</v>
      </c>
      <c r="B266" s="44">
        <v>527081015982</v>
      </c>
      <c r="C266" s="45" t="s">
        <v>676</v>
      </c>
      <c r="D266" s="37" t="s">
        <v>675</v>
      </c>
      <c r="E266" s="37" t="s">
        <v>19</v>
      </c>
      <c r="F266" s="44" t="s">
        <v>752</v>
      </c>
      <c r="G266" s="45">
        <v>2015</v>
      </c>
      <c r="H266" s="47"/>
      <c r="I266" s="59" t="s">
        <v>29</v>
      </c>
      <c r="J266" s="48" t="s">
        <v>779</v>
      </c>
      <c r="K266" s="45" t="s">
        <v>541</v>
      </c>
      <c r="L266" s="47"/>
      <c r="M266" s="59" t="s">
        <v>767</v>
      </c>
      <c r="N266" s="59" t="s">
        <v>781</v>
      </c>
      <c r="O266" s="47"/>
      <c r="P266" s="47"/>
      <c r="Q266" s="47"/>
      <c r="R266" s="47"/>
      <c r="S266" s="49"/>
      <c r="T266" s="50"/>
      <c r="U266" s="50"/>
      <c r="V266" s="50"/>
      <c r="W266" s="50"/>
    </row>
    <row r="267" spans="1:23" s="51" customFormat="1" ht="45" customHeight="1" x14ac:dyDescent="0.25">
      <c r="A267" s="33">
        <v>259</v>
      </c>
      <c r="B267" s="44">
        <v>527081030929</v>
      </c>
      <c r="C267" s="45" t="s">
        <v>678</v>
      </c>
      <c r="D267" s="37" t="s">
        <v>677</v>
      </c>
      <c r="E267" s="37" t="s">
        <v>19</v>
      </c>
      <c r="F267" s="44" t="s">
        <v>753</v>
      </c>
      <c r="G267" s="46">
        <v>42521</v>
      </c>
      <c r="H267" s="47"/>
      <c r="I267" s="59" t="s">
        <v>29</v>
      </c>
      <c r="J267" s="48" t="s">
        <v>779</v>
      </c>
      <c r="K267" s="45" t="s">
        <v>541</v>
      </c>
      <c r="L267" s="47"/>
      <c r="M267" s="59" t="s">
        <v>505</v>
      </c>
      <c r="N267" s="59" t="s">
        <v>781</v>
      </c>
      <c r="O267" s="47"/>
      <c r="P267" s="47"/>
      <c r="Q267" s="47"/>
      <c r="R267" s="47"/>
      <c r="S267" s="49"/>
      <c r="T267" s="50"/>
      <c r="U267" s="50"/>
      <c r="V267" s="50"/>
      <c r="W267" s="50"/>
    </row>
    <row r="268" spans="1:23" s="51" customFormat="1" ht="45" customHeight="1" x14ac:dyDescent="0.25">
      <c r="A268" s="33">
        <v>260</v>
      </c>
      <c r="B268" s="44">
        <v>527081016181</v>
      </c>
      <c r="C268" s="45" t="s">
        <v>680</v>
      </c>
      <c r="D268" s="37" t="s">
        <v>679</v>
      </c>
      <c r="E268" s="37" t="s">
        <v>19</v>
      </c>
      <c r="F268" s="44" t="s">
        <v>754</v>
      </c>
      <c r="G268" s="45">
        <v>2014</v>
      </c>
      <c r="H268" s="47"/>
      <c r="I268" s="59" t="s">
        <v>29</v>
      </c>
      <c r="J268" s="48" t="s">
        <v>779</v>
      </c>
      <c r="K268" s="45" t="s">
        <v>541</v>
      </c>
      <c r="L268" s="47"/>
      <c r="M268" s="59" t="s">
        <v>777</v>
      </c>
      <c r="N268" s="59" t="s">
        <v>781</v>
      </c>
      <c r="O268" s="47"/>
      <c r="P268" s="47"/>
      <c r="Q268" s="47"/>
      <c r="R268" s="47"/>
      <c r="S268" s="49"/>
      <c r="T268" s="50"/>
      <c r="U268" s="50"/>
      <c r="V268" s="50"/>
      <c r="W268" s="50"/>
    </row>
    <row r="269" spans="1:23" s="51" customFormat="1" ht="45" customHeight="1" x14ac:dyDescent="0.25">
      <c r="A269" s="33">
        <v>261</v>
      </c>
      <c r="B269" s="44">
        <v>527081016257</v>
      </c>
      <c r="C269" s="45" t="s">
        <v>682</v>
      </c>
      <c r="D269" s="37" t="s">
        <v>681</v>
      </c>
      <c r="E269" s="37" t="s">
        <v>19</v>
      </c>
      <c r="F269" s="44" t="s">
        <v>755</v>
      </c>
      <c r="G269" s="45">
        <v>2016</v>
      </c>
      <c r="H269" s="47"/>
      <c r="I269" s="59" t="s">
        <v>29</v>
      </c>
      <c r="J269" s="48" t="s">
        <v>779</v>
      </c>
      <c r="K269" s="45" t="s">
        <v>541</v>
      </c>
      <c r="L269" s="47"/>
      <c r="M269" s="59" t="s">
        <v>512</v>
      </c>
      <c r="N269" s="59" t="s">
        <v>781</v>
      </c>
      <c r="O269" s="47"/>
      <c r="P269" s="47"/>
      <c r="Q269" s="47"/>
      <c r="R269" s="47"/>
      <c r="S269" s="49"/>
      <c r="T269" s="50"/>
      <c r="U269" s="50"/>
      <c r="V269" s="50"/>
      <c r="W269" s="50"/>
    </row>
    <row r="270" spans="1:23" s="51" customFormat="1" ht="45" customHeight="1" x14ac:dyDescent="0.25">
      <c r="A270" s="33">
        <v>262</v>
      </c>
      <c r="B270" s="44">
        <v>527081016182</v>
      </c>
      <c r="C270" s="45" t="s">
        <v>684</v>
      </c>
      <c r="D270" s="37" t="s">
        <v>683</v>
      </c>
      <c r="E270" s="37" t="s">
        <v>19</v>
      </c>
      <c r="F270" s="44" t="s">
        <v>756</v>
      </c>
      <c r="G270" s="45">
        <v>2014</v>
      </c>
      <c r="H270" s="47"/>
      <c r="I270" s="59" t="s">
        <v>29</v>
      </c>
      <c r="J270" s="48" t="s">
        <v>779</v>
      </c>
      <c r="K270" s="45" t="s">
        <v>541</v>
      </c>
      <c r="L270" s="47"/>
      <c r="M270" s="59" t="s">
        <v>530</v>
      </c>
      <c r="N270" s="59" t="s">
        <v>781</v>
      </c>
      <c r="O270" s="47"/>
      <c r="P270" s="47"/>
      <c r="Q270" s="47"/>
      <c r="R270" s="47"/>
      <c r="S270" s="49"/>
      <c r="T270" s="50"/>
      <c r="U270" s="50"/>
      <c r="V270" s="50"/>
      <c r="W270" s="50"/>
    </row>
    <row r="271" spans="1:23" s="51" customFormat="1" ht="45" customHeight="1" x14ac:dyDescent="0.25">
      <c r="A271" s="33">
        <v>263</v>
      </c>
      <c r="B271" s="44">
        <v>527081019182</v>
      </c>
      <c r="C271" s="45" t="s">
        <v>686</v>
      </c>
      <c r="D271" s="37" t="s">
        <v>685</v>
      </c>
      <c r="E271" s="37" t="s">
        <v>24</v>
      </c>
      <c r="F271" s="44" t="s">
        <v>757</v>
      </c>
      <c r="G271" s="45">
        <v>2015</v>
      </c>
      <c r="H271" s="47"/>
      <c r="I271" s="59" t="s">
        <v>763</v>
      </c>
      <c r="J271" s="48" t="s">
        <v>779</v>
      </c>
      <c r="K271" s="45" t="s">
        <v>541</v>
      </c>
      <c r="L271" s="47"/>
      <c r="M271" s="59" t="s">
        <v>507</v>
      </c>
      <c r="N271" s="59" t="s">
        <v>781</v>
      </c>
      <c r="O271" s="47"/>
      <c r="P271" s="47"/>
      <c r="Q271" s="47"/>
      <c r="R271" s="47"/>
      <c r="S271" s="49"/>
      <c r="T271" s="50"/>
      <c r="U271" s="50"/>
      <c r="V271" s="50"/>
      <c r="W271" s="50"/>
    </row>
    <row r="272" spans="1:23" s="51" customFormat="1" ht="45" customHeight="1" x14ac:dyDescent="0.25">
      <c r="A272" s="33">
        <v>264</v>
      </c>
      <c r="B272" s="44">
        <v>527081023968</v>
      </c>
      <c r="C272" s="45" t="s">
        <v>688</v>
      </c>
      <c r="D272" s="37" t="s">
        <v>687</v>
      </c>
      <c r="E272" s="37" t="s">
        <v>24</v>
      </c>
      <c r="F272" s="44" t="s">
        <v>758</v>
      </c>
      <c r="G272" s="45">
        <v>2016</v>
      </c>
      <c r="H272" s="47"/>
      <c r="I272" s="59" t="s">
        <v>763</v>
      </c>
      <c r="J272" s="48" t="s">
        <v>779</v>
      </c>
      <c r="K272" s="45" t="s">
        <v>541</v>
      </c>
      <c r="L272" s="47"/>
      <c r="M272" s="59" t="s">
        <v>505</v>
      </c>
      <c r="N272" s="59" t="s">
        <v>781</v>
      </c>
      <c r="O272" s="47"/>
      <c r="P272" s="47"/>
      <c r="Q272" s="47"/>
      <c r="R272" s="47"/>
      <c r="S272" s="49"/>
      <c r="T272" s="50"/>
      <c r="U272" s="50"/>
      <c r="V272" s="50"/>
      <c r="W272" s="50"/>
    </row>
    <row r="273" spans="1:23" s="51" customFormat="1" ht="45" customHeight="1" x14ac:dyDescent="0.25">
      <c r="A273" s="33">
        <v>265</v>
      </c>
      <c r="B273" s="44">
        <v>527081031109</v>
      </c>
      <c r="C273" s="45" t="s">
        <v>690</v>
      </c>
      <c r="D273" s="37" t="s">
        <v>689</v>
      </c>
      <c r="E273" s="37" t="s">
        <v>704</v>
      </c>
      <c r="F273" s="44" t="s">
        <v>759</v>
      </c>
      <c r="G273" s="46">
        <v>42395</v>
      </c>
      <c r="H273" s="47"/>
      <c r="I273" s="59" t="s">
        <v>35</v>
      </c>
      <c r="J273" s="48" t="s">
        <v>779</v>
      </c>
      <c r="K273" s="45" t="s">
        <v>541</v>
      </c>
      <c r="L273" s="47"/>
      <c r="M273" s="59" t="s">
        <v>778</v>
      </c>
      <c r="N273" s="59" t="s">
        <v>781</v>
      </c>
      <c r="O273" s="47"/>
      <c r="P273" s="47"/>
      <c r="Q273" s="47"/>
      <c r="R273" s="47"/>
      <c r="S273" s="49"/>
      <c r="T273" s="50"/>
      <c r="U273" s="50"/>
      <c r="V273" s="50"/>
      <c r="W273" s="50"/>
    </row>
    <row r="274" spans="1:23" s="51" customFormat="1" ht="45" customHeight="1" x14ac:dyDescent="0.25">
      <c r="A274" s="33">
        <v>266</v>
      </c>
      <c r="B274" s="44">
        <v>527081017996</v>
      </c>
      <c r="C274" s="45" t="s">
        <v>692</v>
      </c>
      <c r="D274" s="37" t="s">
        <v>691</v>
      </c>
      <c r="E274" s="37" t="s">
        <v>19</v>
      </c>
      <c r="F274" s="44" t="s">
        <v>760</v>
      </c>
      <c r="G274" s="45">
        <v>2015</v>
      </c>
      <c r="H274" s="47"/>
      <c r="I274" s="59" t="s">
        <v>35</v>
      </c>
      <c r="J274" s="48" t="s">
        <v>780</v>
      </c>
      <c r="K274" s="45" t="s">
        <v>541</v>
      </c>
      <c r="L274" s="47"/>
      <c r="M274" s="59" t="s">
        <v>778</v>
      </c>
      <c r="N274" s="59" t="s">
        <v>781</v>
      </c>
      <c r="O274" s="47"/>
      <c r="P274" s="47"/>
      <c r="Q274" s="47"/>
      <c r="R274" s="47"/>
      <c r="S274" s="49"/>
      <c r="T274" s="50"/>
      <c r="U274" s="50"/>
      <c r="V274" s="50"/>
      <c r="W274" s="50"/>
    </row>
    <row r="275" spans="1:23" s="51" customFormat="1" ht="45" customHeight="1" x14ac:dyDescent="0.25">
      <c r="A275" s="33">
        <v>267</v>
      </c>
      <c r="B275" s="44">
        <v>527081031167</v>
      </c>
      <c r="C275" s="45" t="s">
        <v>694</v>
      </c>
      <c r="D275" s="37" t="s">
        <v>693</v>
      </c>
      <c r="E275" s="37" t="s">
        <v>24</v>
      </c>
      <c r="F275" s="44" t="s">
        <v>761</v>
      </c>
      <c r="G275" s="46">
        <v>43089</v>
      </c>
      <c r="H275" s="47"/>
      <c r="I275" s="59" t="s">
        <v>35</v>
      </c>
      <c r="J275" s="48" t="s">
        <v>780</v>
      </c>
      <c r="K275" s="45" t="s">
        <v>541</v>
      </c>
      <c r="L275" s="47"/>
      <c r="M275" s="59" t="s">
        <v>42</v>
      </c>
      <c r="N275" s="59" t="s">
        <v>781</v>
      </c>
      <c r="O275" s="47"/>
      <c r="P275" s="47"/>
      <c r="Q275" s="47"/>
      <c r="R275" s="47"/>
      <c r="S275" s="49"/>
      <c r="T275" s="50"/>
      <c r="U275" s="50"/>
      <c r="V275" s="50"/>
      <c r="W275" s="50"/>
    </row>
    <row r="276" spans="1:23" s="51" customFormat="1" ht="45" customHeight="1" x14ac:dyDescent="0.25">
      <c r="A276" s="33">
        <v>268</v>
      </c>
      <c r="B276" s="44">
        <v>527081017701</v>
      </c>
      <c r="C276" s="45" t="s">
        <v>696</v>
      </c>
      <c r="D276" s="37" t="s">
        <v>695</v>
      </c>
      <c r="E276" s="37" t="s">
        <v>704</v>
      </c>
      <c r="F276" s="44" t="s">
        <v>762</v>
      </c>
      <c r="G276" s="45">
        <v>2015</v>
      </c>
      <c r="H276" s="47"/>
      <c r="I276" s="59" t="s">
        <v>35</v>
      </c>
      <c r="J276" s="48" t="s">
        <v>780</v>
      </c>
      <c r="K276" s="45" t="s">
        <v>541</v>
      </c>
      <c r="L276" s="47"/>
      <c r="M276" s="59" t="s">
        <v>530</v>
      </c>
      <c r="N276" s="59" t="s">
        <v>781</v>
      </c>
      <c r="O276" s="47"/>
      <c r="P276" s="47"/>
      <c r="Q276" s="47"/>
      <c r="R276" s="47"/>
      <c r="S276" s="49"/>
      <c r="T276" s="50"/>
      <c r="U276" s="50"/>
      <c r="V276" s="50"/>
      <c r="W276" s="50"/>
    </row>
    <row r="277" spans="1:23" s="51" customFormat="1" ht="45" customHeight="1" x14ac:dyDescent="0.25">
      <c r="A277" s="33">
        <v>269</v>
      </c>
      <c r="B277" s="44"/>
      <c r="C277" s="45" t="s">
        <v>784</v>
      </c>
      <c r="D277" s="37" t="s">
        <v>783</v>
      </c>
      <c r="E277" s="37" t="s">
        <v>44</v>
      </c>
      <c r="F277" s="44">
        <v>48866522086003</v>
      </c>
      <c r="G277" s="46">
        <v>44679</v>
      </c>
      <c r="H277" s="47"/>
      <c r="I277" s="59" t="s">
        <v>770</v>
      </c>
      <c r="J277" s="48" t="s">
        <v>890</v>
      </c>
      <c r="K277" s="45" t="s">
        <v>541</v>
      </c>
      <c r="L277" s="47"/>
      <c r="M277" s="59" t="s">
        <v>768</v>
      </c>
      <c r="N277" s="59" t="s">
        <v>781</v>
      </c>
      <c r="O277" s="47"/>
      <c r="P277" s="47"/>
      <c r="Q277" s="47"/>
      <c r="R277" s="47"/>
      <c r="S277" s="50"/>
      <c r="T277" s="50"/>
      <c r="U277" s="49"/>
      <c r="V277" s="49"/>
      <c r="W277" s="50"/>
    </row>
    <row r="278" spans="1:23" s="51" customFormat="1" ht="45" customHeight="1" x14ac:dyDescent="0.25">
      <c r="A278" s="33">
        <v>270</v>
      </c>
      <c r="B278" s="44">
        <v>527081033030</v>
      </c>
      <c r="C278" s="45" t="s">
        <v>786</v>
      </c>
      <c r="D278" s="37" t="s">
        <v>785</v>
      </c>
      <c r="E278" s="37" t="s">
        <v>32</v>
      </c>
      <c r="F278" s="44">
        <v>48184721269726</v>
      </c>
      <c r="G278" s="46">
        <v>44375</v>
      </c>
      <c r="H278" s="47"/>
      <c r="I278" s="59" t="s">
        <v>770</v>
      </c>
      <c r="J278" s="48" t="s">
        <v>890</v>
      </c>
      <c r="K278" s="45" t="s">
        <v>541</v>
      </c>
      <c r="L278" s="47"/>
      <c r="M278" s="59" t="s">
        <v>34</v>
      </c>
      <c r="N278" s="59" t="s">
        <v>781</v>
      </c>
      <c r="O278" s="47"/>
      <c r="P278" s="47"/>
      <c r="Q278" s="47"/>
      <c r="R278" s="47"/>
      <c r="S278" s="50"/>
      <c r="T278" s="50"/>
      <c r="U278" s="49"/>
      <c r="V278" s="49"/>
      <c r="W278" s="50"/>
    </row>
    <row r="279" spans="1:23" s="51" customFormat="1" ht="45" customHeight="1" x14ac:dyDescent="0.25">
      <c r="A279" s="33">
        <v>271</v>
      </c>
      <c r="B279" s="44">
        <v>527081032188</v>
      </c>
      <c r="C279" s="45" t="s">
        <v>788</v>
      </c>
      <c r="D279" s="37" t="s">
        <v>787</v>
      </c>
      <c r="E279" s="37" t="s">
        <v>19</v>
      </c>
      <c r="F279" s="44">
        <v>40493776</v>
      </c>
      <c r="G279" s="46">
        <v>43836</v>
      </c>
      <c r="H279" s="47"/>
      <c r="I279" s="59" t="s">
        <v>29</v>
      </c>
      <c r="J279" s="48" t="s">
        <v>891</v>
      </c>
      <c r="K279" s="45" t="s">
        <v>541</v>
      </c>
      <c r="L279" s="47"/>
      <c r="M279" s="59" t="s">
        <v>510</v>
      </c>
      <c r="N279" s="59" t="s">
        <v>781</v>
      </c>
      <c r="O279" s="47"/>
      <c r="P279" s="47"/>
      <c r="Q279" s="47"/>
      <c r="R279" s="47"/>
      <c r="S279" s="50"/>
      <c r="T279" s="50"/>
      <c r="U279" s="49"/>
      <c r="V279" s="49"/>
      <c r="W279" s="50"/>
    </row>
    <row r="280" spans="1:23" s="51" customFormat="1" ht="45" customHeight="1" x14ac:dyDescent="0.25">
      <c r="A280" s="33">
        <v>272</v>
      </c>
      <c r="B280" s="44">
        <v>527081031218</v>
      </c>
      <c r="C280" s="45" t="s">
        <v>790</v>
      </c>
      <c r="D280" s="37" t="s">
        <v>789</v>
      </c>
      <c r="E280" s="37" t="s">
        <v>698</v>
      </c>
      <c r="F280" s="44" t="s">
        <v>901</v>
      </c>
      <c r="G280" s="46">
        <v>43139</v>
      </c>
      <c r="H280" s="47"/>
      <c r="I280" s="59" t="s">
        <v>763</v>
      </c>
      <c r="J280" s="48" t="s">
        <v>891</v>
      </c>
      <c r="K280" s="45" t="s">
        <v>541</v>
      </c>
      <c r="L280" s="47"/>
      <c r="M280" s="59" t="s">
        <v>525</v>
      </c>
      <c r="N280" s="59" t="s">
        <v>781</v>
      </c>
      <c r="O280" s="47"/>
      <c r="P280" s="47"/>
      <c r="Q280" s="47"/>
      <c r="R280" s="47"/>
      <c r="S280" s="50"/>
      <c r="T280" s="50"/>
      <c r="U280" s="49"/>
      <c r="V280" s="49"/>
      <c r="W280" s="50"/>
    </row>
    <row r="281" spans="1:23" s="51" customFormat="1" ht="45" customHeight="1" x14ac:dyDescent="0.25">
      <c r="A281" s="33">
        <v>273</v>
      </c>
      <c r="B281" s="44">
        <v>527081032552</v>
      </c>
      <c r="C281" s="45" t="s">
        <v>792</v>
      </c>
      <c r="D281" s="37" t="s">
        <v>791</v>
      </c>
      <c r="E281" s="37" t="s">
        <v>26</v>
      </c>
      <c r="F281" s="44">
        <v>42357821</v>
      </c>
      <c r="G281" s="46">
        <v>44026</v>
      </c>
      <c r="H281" s="47"/>
      <c r="I281" s="59" t="s">
        <v>763</v>
      </c>
      <c r="J281" s="48" t="s">
        <v>891</v>
      </c>
      <c r="K281" s="45" t="s">
        <v>541</v>
      </c>
      <c r="L281" s="47"/>
      <c r="M281" s="59" t="s">
        <v>513</v>
      </c>
      <c r="N281" s="59" t="s">
        <v>781</v>
      </c>
      <c r="O281" s="47"/>
      <c r="P281" s="47"/>
      <c r="Q281" s="47"/>
      <c r="R281" s="47"/>
      <c r="S281" s="50"/>
      <c r="T281" s="50"/>
      <c r="U281" s="49"/>
      <c r="V281" s="49"/>
      <c r="W281" s="50"/>
    </row>
    <row r="282" spans="1:23" s="51" customFormat="1" ht="45" customHeight="1" x14ac:dyDescent="0.25">
      <c r="A282" s="33">
        <v>274</v>
      </c>
      <c r="B282" s="44">
        <v>527081032372</v>
      </c>
      <c r="C282" s="45" t="s">
        <v>794</v>
      </c>
      <c r="D282" s="37" t="s">
        <v>793</v>
      </c>
      <c r="E282" s="37" t="s">
        <v>19</v>
      </c>
      <c r="F282" s="44">
        <v>41399487</v>
      </c>
      <c r="G282" s="46">
        <v>43942</v>
      </c>
      <c r="H282" s="47"/>
      <c r="I282" s="59" t="s">
        <v>770</v>
      </c>
      <c r="J282" s="48" t="s">
        <v>891</v>
      </c>
      <c r="K282" s="45" t="s">
        <v>541</v>
      </c>
      <c r="L282" s="47"/>
      <c r="M282" s="59" t="s">
        <v>892</v>
      </c>
      <c r="N282" s="59" t="s">
        <v>781</v>
      </c>
      <c r="O282" s="47"/>
      <c r="P282" s="47"/>
      <c r="Q282" s="47"/>
      <c r="R282" s="47"/>
      <c r="S282" s="50"/>
      <c r="T282" s="50"/>
      <c r="U282" s="49"/>
      <c r="V282" s="49"/>
      <c r="W282" s="50"/>
    </row>
    <row r="283" spans="1:23" s="51" customFormat="1" ht="45" customHeight="1" x14ac:dyDescent="0.25">
      <c r="A283" s="33">
        <v>275</v>
      </c>
      <c r="B283" s="44">
        <v>527081031305</v>
      </c>
      <c r="C283" s="45" t="s">
        <v>796</v>
      </c>
      <c r="D283" s="37" t="s">
        <v>795</v>
      </c>
      <c r="E283" s="37" t="s">
        <v>20</v>
      </c>
      <c r="F283" s="44" t="s">
        <v>902</v>
      </c>
      <c r="G283" s="46">
        <v>43144</v>
      </c>
      <c r="H283" s="47"/>
      <c r="I283" s="59" t="s">
        <v>770</v>
      </c>
      <c r="J283" s="48" t="s">
        <v>891</v>
      </c>
      <c r="K283" s="45" t="s">
        <v>541</v>
      </c>
      <c r="L283" s="47"/>
      <c r="M283" s="59" t="s">
        <v>768</v>
      </c>
      <c r="N283" s="59" t="s">
        <v>781</v>
      </c>
      <c r="O283" s="47"/>
      <c r="P283" s="47"/>
      <c r="Q283" s="47"/>
      <c r="R283" s="47"/>
      <c r="S283" s="50"/>
      <c r="T283" s="50"/>
      <c r="U283" s="49"/>
      <c r="V283" s="49"/>
      <c r="W283" s="50"/>
    </row>
    <row r="284" spans="1:23" s="51" customFormat="1" ht="45" customHeight="1" x14ac:dyDescent="0.25">
      <c r="A284" s="33">
        <v>276</v>
      </c>
      <c r="B284" s="44">
        <v>527081031618</v>
      </c>
      <c r="C284" s="45" t="s">
        <v>798</v>
      </c>
      <c r="D284" s="37" t="s">
        <v>797</v>
      </c>
      <c r="E284" s="37" t="s">
        <v>19</v>
      </c>
      <c r="F284" s="44">
        <v>35478081</v>
      </c>
      <c r="G284" s="46">
        <v>43342</v>
      </c>
      <c r="H284" s="47"/>
      <c r="I284" s="59" t="s">
        <v>770</v>
      </c>
      <c r="J284" s="48" t="s">
        <v>891</v>
      </c>
      <c r="K284" s="45" t="s">
        <v>541</v>
      </c>
      <c r="L284" s="47"/>
      <c r="M284" s="59" t="s">
        <v>893</v>
      </c>
      <c r="N284" s="59" t="s">
        <v>781</v>
      </c>
      <c r="O284" s="47"/>
      <c r="P284" s="47"/>
      <c r="Q284" s="47"/>
      <c r="R284" s="47"/>
      <c r="S284" s="50"/>
      <c r="T284" s="50"/>
      <c r="U284" s="49"/>
      <c r="V284" s="49"/>
      <c r="W284" s="50"/>
    </row>
    <row r="285" spans="1:23" s="51" customFormat="1" ht="45" customHeight="1" x14ac:dyDescent="0.25">
      <c r="A285" s="33">
        <v>277</v>
      </c>
      <c r="B285" s="44">
        <v>527081032258</v>
      </c>
      <c r="C285" s="45" t="s">
        <v>800</v>
      </c>
      <c r="D285" s="57" t="s">
        <v>799</v>
      </c>
      <c r="E285" s="37" t="s">
        <v>20</v>
      </c>
      <c r="F285" s="44">
        <v>41496631</v>
      </c>
      <c r="G285" s="46">
        <v>43893</v>
      </c>
      <c r="H285" s="47"/>
      <c r="I285" s="59" t="s">
        <v>770</v>
      </c>
      <c r="J285" s="48" t="s">
        <v>891</v>
      </c>
      <c r="K285" s="45" t="s">
        <v>541</v>
      </c>
      <c r="L285" s="47"/>
      <c r="M285" s="59" t="s">
        <v>894</v>
      </c>
      <c r="N285" s="59" t="s">
        <v>781</v>
      </c>
      <c r="O285" s="47"/>
      <c r="P285" s="47"/>
      <c r="Q285" s="47"/>
      <c r="R285" s="47"/>
      <c r="S285" s="50"/>
      <c r="T285" s="50"/>
      <c r="U285" s="49"/>
      <c r="V285" s="49"/>
      <c r="W285" s="50"/>
    </row>
    <row r="286" spans="1:23" s="51" customFormat="1" ht="45" customHeight="1" x14ac:dyDescent="0.25">
      <c r="A286" s="33">
        <v>278</v>
      </c>
      <c r="B286" s="44">
        <v>527081031995</v>
      </c>
      <c r="C286" s="56" t="s">
        <v>802</v>
      </c>
      <c r="D286" s="57" t="s">
        <v>801</v>
      </c>
      <c r="E286" s="37" t="s">
        <v>19</v>
      </c>
      <c r="F286" s="44">
        <v>38792642</v>
      </c>
      <c r="G286" s="46">
        <v>43634</v>
      </c>
      <c r="H286" s="47"/>
      <c r="I286" s="59" t="s">
        <v>770</v>
      </c>
      <c r="J286" s="48" t="s">
        <v>891</v>
      </c>
      <c r="K286" s="45" t="s">
        <v>541</v>
      </c>
      <c r="L286" s="47"/>
      <c r="M286" s="59" t="s">
        <v>895</v>
      </c>
      <c r="N286" s="59" t="s">
        <v>781</v>
      </c>
      <c r="O286" s="47"/>
      <c r="P286" s="47"/>
      <c r="Q286" s="47"/>
      <c r="R286" s="47"/>
      <c r="S286" s="50"/>
      <c r="T286" s="50"/>
      <c r="U286" s="49"/>
      <c r="V286" s="49"/>
      <c r="W286" s="50"/>
    </row>
    <row r="287" spans="1:23" s="51" customFormat="1" ht="45" customHeight="1" x14ac:dyDescent="0.25">
      <c r="A287" s="33">
        <v>279</v>
      </c>
      <c r="B287" s="44">
        <v>527081031056</v>
      </c>
      <c r="C287" s="45" t="s">
        <v>804</v>
      </c>
      <c r="D287" s="37" t="s">
        <v>803</v>
      </c>
      <c r="E287" s="37" t="s">
        <v>24</v>
      </c>
      <c r="F287" s="44" t="s">
        <v>903</v>
      </c>
      <c r="G287" s="46">
        <v>42682</v>
      </c>
      <c r="H287" s="47"/>
      <c r="I287" s="59" t="s">
        <v>763</v>
      </c>
      <c r="J287" s="48" t="s">
        <v>891</v>
      </c>
      <c r="K287" s="45" t="s">
        <v>541</v>
      </c>
      <c r="L287" s="47"/>
      <c r="M287" s="59" t="s">
        <v>765</v>
      </c>
      <c r="N287" s="59" t="s">
        <v>781</v>
      </c>
      <c r="O287" s="47"/>
      <c r="P287" s="47"/>
      <c r="Q287" s="47"/>
      <c r="R287" s="47"/>
      <c r="S287" s="50"/>
      <c r="T287" s="50"/>
      <c r="U287" s="49"/>
      <c r="V287" s="49"/>
      <c r="W287" s="50"/>
    </row>
    <row r="288" spans="1:23" s="51" customFormat="1" ht="45" customHeight="1" x14ac:dyDescent="0.25">
      <c r="A288" s="33">
        <v>280</v>
      </c>
      <c r="B288" s="44">
        <v>527081031171</v>
      </c>
      <c r="C288" s="45" t="s">
        <v>806</v>
      </c>
      <c r="D288" s="37" t="s">
        <v>805</v>
      </c>
      <c r="E288" s="37" t="s">
        <v>20</v>
      </c>
      <c r="F288" s="44" t="s">
        <v>904</v>
      </c>
      <c r="G288" s="46">
        <v>43048</v>
      </c>
      <c r="H288" s="47"/>
      <c r="I288" s="59" t="s">
        <v>35</v>
      </c>
      <c r="J288" s="48" t="s">
        <v>891</v>
      </c>
      <c r="K288" s="45" t="s">
        <v>541</v>
      </c>
      <c r="L288" s="47"/>
      <c r="M288" s="59" t="s">
        <v>896</v>
      </c>
      <c r="N288" s="59" t="s">
        <v>781</v>
      </c>
      <c r="O288" s="47"/>
      <c r="P288" s="47"/>
      <c r="Q288" s="47"/>
      <c r="R288" s="47"/>
      <c r="S288" s="50"/>
      <c r="T288" s="50"/>
      <c r="U288" s="49"/>
      <c r="V288" s="49"/>
      <c r="W288" s="50"/>
    </row>
    <row r="289" spans="1:23" s="51" customFormat="1" ht="45" customHeight="1" x14ac:dyDescent="0.25">
      <c r="A289" s="33">
        <v>281</v>
      </c>
      <c r="B289" s="44">
        <v>527081032455</v>
      </c>
      <c r="C289" s="45" t="s">
        <v>808</v>
      </c>
      <c r="D289" s="37" t="s">
        <v>807</v>
      </c>
      <c r="E289" s="37" t="s">
        <v>19</v>
      </c>
      <c r="F289" s="44">
        <v>41704639</v>
      </c>
      <c r="G289" s="46">
        <v>43977</v>
      </c>
      <c r="H289" s="47"/>
      <c r="I289" s="59" t="s">
        <v>35</v>
      </c>
      <c r="J289" s="48" t="s">
        <v>891</v>
      </c>
      <c r="K289" s="45" t="s">
        <v>541</v>
      </c>
      <c r="L289" s="47"/>
      <c r="M289" s="59" t="s">
        <v>765</v>
      </c>
      <c r="N289" s="59" t="s">
        <v>781</v>
      </c>
      <c r="O289" s="47"/>
      <c r="P289" s="47"/>
      <c r="Q289" s="47"/>
      <c r="R289" s="47"/>
      <c r="S289" s="50"/>
      <c r="T289" s="50"/>
      <c r="U289" s="49"/>
      <c r="V289" s="49"/>
      <c r="W289" s="50"/>
    </row>
    <row r="290" spans="1:23" s="51" customFormat="1" ht="45" customHeight="1" x14ac:dyDescent="0.25">
      <c r="A290" s="33">
        <v>282</v>
      </c>
      <c r="B290" s="44">
        <v>527081031415</v>
      </c>
      <c r="C290" s="45" t="s">
        <v>810</v>
      </c>
      <c r="D290" s="37" t="s">
        <v>809</v>
      </c>
      <c r="E290" s="37" t="s">
        <v>24</v>
      </c>
      <c r="F290" s="44">
        <v>35968796</v>
      </c>
      <c r="G290" s="45">
        <v>2018</v>
      </c>
      <c r="H290" s="47"/>
      <c r="I290" s="59" t="s">
        <v>29</v>
      </c>
      <c r="J290" s="48" t="s">
        <v>891</v>
      </c>
      <c r="K290" s="45" t="s">
        <v>541</v>
      </c>
      <c r="L290" s="47"/>
      <c r="M290" s="59" t="s">
        <v>39</v>
      </c>
      <c r="N290" s="59" t="s">
        <v>781</v>
      </c>
      <c r="O290" s="47"/>
      <c r="P290" s="47"/>
      <c r="Q290" s="47"/>
      <c r="R290" s="47"/>
      <c r="S290" s="50"/>
      <c r="T290" s="50"/>
      <c r="U290" s="49"/>
      <c r="V290" s="49"/>
      <c r="W290" s="50"/>
    </row>
    <row r="291" spans="1:23" s="51" customFormat="1" ht="45" customHeight="1" x14ac:dyDescent="0.25">
      <c r="A291" s="33">
        <v>283</v>
      </c>
      <c r="B291" s="44">
        <v>527081032947</v>
      </c>
      <c r="C291" s="45" t="s">
        <v>812</v>
      </c>
      <c r="D291" s="57" t="s">
        <v>811</v>
      </c>
      <c r="E291" s="37" t="s">
        <v>32</v>
      </c>
      <c r="F291" s="44">
        <v>48184721238656</v>
      </c>
      <c r="G291" s="46">
        <v>44356</v>
      </c>
      <c r="H291" s="47"/>
      <c r="I291" s="59" t="s">
        <v>29</v>
      </c>
      <c r="J291" s="48" t="s">
        <v>890</v>
      </c>
      <c r="K291" s="45" t="s">
        <v>541</v>
      </c>
      <c r="L291" s="47"/>
      <c r="M291" s="59" t="s">
        <v>897</v>
      </c>
      <c r="N291" s="59" t="s">
        <v>781</v>
      </c>
      <c r="O291" s="47"/>
      <c r="P291" s="47"/>
      <c r="Q291" s="47"/>
      <c r="R291" s="47"/>
      <c r="S291" s="50"/>
      <c r="T291" s="50"/>
      <c r="U291" s="49"/>
      <c r="V291" s="49"/>
      <c r="W291" s="50"/>
    </row>
    <row r="292" spans="1:23" s="51" customFormat="1" ht="45" customHeight="1" x14ac:dyDescent="0.25">
      <c r="A292" s="33">
        <v>284</v>
      </c>
      <c r="B292" s="44">
        <v>527081031796</v>
      </c>
      <c r="C292" s="53" t="s">
        <v>814</v>
      </c>
      <c r="D292" s="57" t="s">
        <v>813</v>
      </c>
      <c r="E292" s="37" t="s">
        <v>19</v>
      </c>
      <c r="F292" s="44">
        <v>35789512</v>
      </c>
      <c r="G292" s="46">
        <v>43345</v>
      </c>
      <c r="H292" s="47"/>
      <c r="I292" s="59" t="s">
        <v>29</v>
      </c>
      <c r="J292" s="48" t="s">
        <v>891</v>
      </c>
      <c r="K292" s="45" t="s">
        <v>541</v>
      </c>
      <c r="L292" s="47"/>
      <c r="M292" s="59" t="s">
        <v>507</v>
      </c>
      <c r="N292" s="59" t="s">
        <v>781</v>
      </c>
      <c r="O292" s="47"/>
      <c r="P292" s="47"/>
      <c r="Q292" s="47"/>
      <c r="R292" s="47"/>
      <c r="S292" s="50"/>
      <c r="T292" s="50"/>
      <c r="U292" s="49"/>
      <c r="V292" s="49"/>
      <c r="W292" s="50"/>
    </row>
    <row r="293" spans="1:23" s="51" customFormat="1" ht="45" customHeight="1" x14ac:dyDescent="0.25">
      <c r="A293" s="33">
        <v>285</v>
      </c>
      <c r="B293" s="44">
        <v>527081031113</v>
      </c>
      <c r="C293" s="45" t="s">
        <v>816</v>
      </c>
      <c r="D293" s="37" t="s">
        <v>815</v>
      </c>
      <c r="E293" s="37" t="s">
        <v>905</v>
      </c>
      <c r="F293" s="44" t="s">
        <v>906</v>
      </c>
      <c r="G293" s="46">
        <v>42951</v>
      </c>
      <c r="H293" s="47"/>
      <c r="I293" s="59" t="s">
        <v>29</v>
      </c>
      <c r="J293" s="48" t="s">
        <v>891</v>
      </c>
      <c r="K293" s="45" t="s">
        <v>541</v>
      </c>
      <c r="L293" s="47"/>
      <c r="M293" s="59" t="s">
        <v>777</v>
      </c>
      <c r="N293" s="59" t="s">
        <v>781</v>
      </c>
      <c r="O293" s="47"/>
      <c r="P293" s="47"/>
      <c r="Q293" s="47"/>
      <c r="R293" s="47"/>
      <c r="S293" s="50"/>
      <c r="T293" s="50"/>
      <c r="U293" s="49"/>
      <c r="V293" s="49"/>
      <c r="W293" s="50"/>
    </row>
    <row r="294" spans="1:23" s="51" customFormat="1" ht="45" customHeight="1" x14ac:dyDescent="0.25">
      <c r="A294" s="33">
        <v>286</v>
      </c>
      <c r="B294" s="44"/>
      <c r="C294" s="45" t="s">
        <v>818</v>
      </c>
      <c r="D294" s="37" t="s">
        <v>817</v>
      </c>
      <c r="E294" s="37" t="s">
        <v>44</v>
      </c>
      <c r="F294" s="44">
        <v>48866522085791</v>
      </c>
      <c r="G294" s="46">
        <v>44679</v>
      </c>
      <c r="H294" s="47"/>
      <c r="I294" s="59" t="s">
        <v>29</v>
      </c>
      <c r="J294" s="48" t="s">
        <v>890</v>
      </c>
      <c r="K294" s="45" t="s">
        <v>541</v>
      </c>
      <c r="L294" s="47"/>
      <c r="M294" s="59" t="s">
        <v>505</v>
      </c>
      <c r="N294" s="59" t="s">
        <v>781</v>
      </c>
      <c r="O294" s="47"/>
      <c r="P294" s="47"/>
      <c r="Q294" s="47"/>
      <c r="R294" s="47"/>
      <c r="S294" s="50"/>
      <c r="T294" s="50"/>
      <c r="U294" s="49"/>
      <c r="V294" s="49"/>
      <c r="W294" s="50"/>
    </row>
    <row r="295" spans="1:23" s="51" customFormat="1" ht="45" customHeight="1" x14ac:dyDescent="0.25">
      <c r="A295" s="33">
        <v>287</v>
      </c>
      <c r="B295" s="44">
        <v>527081033002</v>
      </c>
      <c r="C295" s="45" t="s">
        <v>820</v>
      </c>
      <c r="D295" s="37" t="s">
        <v>819</v>
      </c>
      <c r="E295" s="37" t="s">
        <v>32</v>
      </c>
      <c r="F295" s="44">
        <v>48184781269711</v>
      </c>
      <c r="G295" s="46">
        <v>44375</v>
      </c>
      <c r="H295" s="47"/>
      <c r="I295" s="59" t="s">
        <v>29</v>
      </c>
      <c r="J295" s="48" t="s">
        <v>890</v>
      </c>
      <c r="K295" s="45" t="s">
        <v>541</v>
      </c>
      <c r="L295" s="47"/>
      <c r="M295" s="59" t="s">
        <v>531</v>
      </c>
      <c r="N295" s="59" t="s">
        <v>781</v>
      </c>
      <c r="O295" s="47"/>
      <c r="P295" s="47"/>
      <c r="Q295" s="47"/>
      <c r="R295" s="47"/>
      <c r="S295" s="50"/>
      <c r="T295" s="50"/>
      <c r="U295" s="49"/>
      <c r="V295" s="49"/>
      <c r="W295" s="50"/>
    </row>
    <row r="296" spans="1:23" s="51" customFormat="1" ht="45" customHeight="1" x14ac:dyDescent="0.25">
      <c r="A296" s="33">
        <v>288</v>
      </c>
      <c r="B296" s="44">
        <v>527081024307</v>
      </c>
      <c r="C296" s="45" t="s">
        <v>822</v>
      </c>
      <c r="D296" s="37" t="s">
        <v>821</v>
      </c>
      <c r="E296" s="37" t="s">
        <v>20</v>
      </c>
      <c r="F296" s="44" t="s">
        <v>908</v>
      </c>
      <c r="G296" s="45">
        <v>2016</v>
      </c>
      <c r="H296" s="47"/>
      <c r="I296" s="59" t="s">
        <v>29</v>
      </c>
      <c r="J296" s="48" t="s">
        <v>890</v>
      </c>
      <c r="K296" s="45" t="s">
        <v>541</v>
      </c>
      <c r="L296" s="47"/>
      <c r="M296" s="59" t="s">
        <v>505</v>
      </c>
      <c r="N296" s="59" t="s">
        <v>781</v>
      </c>
      <c r="O296" s="47"/>
      <c r="P296" s="47"/>
      <c r="Q296" s="47"/>
      <c r="R296" s="47"/>
      <c r="S296" s="50"/>
      <c r="T296" s="50"/>
      <c r="U296" s="49"/>
      <c r="V296" s="49"/>
      <c r="W296" s="50"/>
    </row>
    <row r="297" spans="1:23" s="51" customFormat="1" ht="45" customHeight="1" x14ac:dyDescent="0.25">
      <c r="A297" s="33">
        <v>289</v>
      </c>
      <c r="B297" s="44">
        <v>527081033004</v>
      </c>
      <c r="C297" s="45" t="s">
        <v>824</v>
      </c>
      <c r="D297" s="37" t="s">
        <v>823</v>
      </c>
      <c r="E297" s="37" t="s">
        <v>32</v>
      </c>
      <c r="F297" s="44">
        <v>48184721269715</v>
      </c>
      <c r="G297" s="46">
        <v>44375</v>
      </c>
      <c r="H297" s="47"/>
      <c r="I297" s="59" t="s">
        <v>29</v>
      </c>
      <c r="J297" s="48" t="s">
        <v>890</v>
      </c>
      <c r="K297" s="45" t="s">
        <v>541</v>
      </c>
      <c r="L297" s="47"/>
      <c r="M297" s="59" t="s">
        <v>531</v>
      </c>
      <c r="N297" s="59" t="s">
        <v>781</v>
      </c>
      <c r="O297" s="47"/>
      <c r="P297" s="47"/>
      <c r="Q297" s="47"/>
      <c r="R297" s="47"/>
      <c r="S297" s="50"/>
      <c r="T297" s="50"/>
      <c r="U297" s="49"/>
      <c r="V297" s="49"/>
      <c r="W297" s="50"/>
    </row>
    <row r="298" spans="1:23" s="51" customFormat="1" ht="45" customHeight="1" x14ac:dyDescent="0.25">
      <c r="A298" s="33">
        <v>290</v>
      </c>
      <c r="B298" s="44">
        <v>527081024514</v>
      </c>
      <c r="C298" s="45" t="s">
        <v>826</v>
      </c>
      <c r="D298" s="37" t="s">
        <v>825</v>
      </c>
      <c r="E298" s="37" t="s">
        <v>20</v>
      </c>
      <c r="F298" s="44" t="s">
        <v>909</v>
      </c>
      <c r="G298" s="45">
        <v>2016</v>
      </c>
      <c r="H298" s="47"/>
      <c r="I298" s="59" t="s">
        <v>29</v>
      </c>
      <c r="J298" s="48" t="s">
        <v>898</v>
      </c>
      <c r="K298" s="45" t="s">
        <v>541</v>
      </c>
      <c r="L298" s="47"/>
      <c r="M298" s="59" t="s">
        <v>517</v>
      </c>
      <c r="N298" s="59" t="s">
        <v>781</v>
      </c>
      <c r="O298" s="47"/>
      <c r="P298" s="47"/>
      <c r="Q298" s="47"/>
      <c r="R298" s="47"/>
      <c r="S298" s="50"/>
      <c r="T298" s="50"/>
      <c r="U298" s="49"/>
      <c r="V298" s="49"/>
      <c r="W298" s="50"/>
    </row>
    <row r="299" spans="1:23" s="51" customFormat="1" ht="45" customHeight="1" x14ac:dyDescent="0.25">
      <c r="A299" s="33">
        <v>291</v>
      </c>
      <c r="B299" s="44">
        <v>527081031221</v>
      </c>
      <c r="C299" s="45" t="s">
        <v>828</v>
      </c>
      <c r="D299" s="37" t="s">
        <v>827</v>
      </c>
      <c r="E299" s="37" t="s">
        <v>19</v>
      </c>
      <c r="F299" s="44" t="s">
        <v>910</v>
      </c>
      <c r="G299" s="46">
        <v>43126</v>
      </c>
      <c r="H299" s="47"/>
      <c r="I299" s="59" t="s">
        <v>29</v>
      </c>
      <c r="J299" s="48" t="s">
        <v>890</v>
      </c>
      <c r="K299" s="45" t="s">
        <v>541</v>
      </c>
      <c r="L299" s="47"/>
      <c r="M299" s="59" t="s">
        <v>513</v>
      </c>
      <c r="N299" s="59" t="s">
        <v>781</v>
      </c>
      <c r="O299" s="47"/>
      <c r="P299" s="47"/>
      <c r="Q299" s="47"/>
      <c r="R299" s="47"/>
      <c r="S299" s="50"/>
      <c r="T299" s="50"/>
      <c r="U299" s="49"/>
      <c r="V299" s="49"/>
      <c r="W299" s="50"/>
    </row>
    <row r="300" spans="1:23" s="51" customFormat="1" ht="45" customHeight="1" x14ac:dyDescent="0.25">
      <c r="A300" s="33">
        <v>292</v>
      </c>
      <c r="B300" s="44">
        <v>527081024311</v>
      </c>
      <c r="C300" s="45" t="s">
        <v>830</v>
      </c>
      <c r="D300" s="37" t="s">
        <v>829</v>
      </c>
      <c r="E300" s="37" t="s">
        <v>701</v>
      </c>
      <c r="F300" s="44" t="s">
        <v>911</v>
      </c>
      <c r="G300" s="45">
        <v>2016</v>
      </c>
      <c r="H300" s="47"/>
      <c r="I300" s="59" t="s">
        <v>29</v>
      </c>
      <c r="J300" s="48" t="s">
        <v>890</v>
      </c>
      <c r="K300" s="45" t="s">
        <v>541</v>
      </c>
      <c r="L300" s="47"/>
      <c r="M300" s="59" t="s">
        <v>505</v>
      </c>
      <c r="N300" s="59" t="s">
        <v>781</v>
      </c>
      <c r="O300" s="47"/>
      <c r="P300" s="47"/>
      <c r="Q300" s="47"/>
      <c r="R300" s="47"/>
      <c r="S300" s="50"/>
      <c r="T300" s="50"/>
      <c r="U300" s="49"/>
      <c r="V300" s="49"/>
      <c r="W300" s="50"/>
    </row>
    <row r="301" spans="1:23" s="51" customFormat="1" ht="45" customHeight="1" x14ac:dyDescent="0.25">
      <c r="A301" s="33">
        <v>293</v>
      </c>
      <c r="B301" s="44">
        <v>527081031404</v>
      </c>
      <c r="C301" s="45" t="s">
        <v>832</v>
      </c>
      <c r="D301" s="37" t="s">
        <v>831</v>
      </c>
      <c r="E301" s="37" t="s">
        <v>20</v>
      </c>
      <c r="F301" s="44" t="s">
        <v>912</v>
      </c>
      <c r="G301" s="46">
        <v>43266</v>
      </c>
      <c r="H301" s="47"/>
      <c r="I301" s="59" t="s">
        <v>35</v>
      </c>
      <c r="J301" s="48" t="s">
        <v>890</v>
      </c>
      <c r="K301" s="45" t="s">
        <v>541</v>
      </c>
      <c r="L301" s="47"/>
      <c r="M301" s="59" t="s">
        <v>30</v>
      </c>
      <c r="N301" s="59" t="s">
        <v>781</v>
      </c>
      <c r="O301" s="47"/>
      <c r="P301" s="47"/>
      <c r="Q301" s="47"/>
      <c r="R301" s="47"/>
      <c r="S301" s="50"/>
      <c r="T301" s="50"/>
      <c r="U301" s="49"/>
      <c r="V301" s="49"/>
      <c r="W301" s="50"/>
    </row>
    <row r="302" spans="1:23" s="51" customFormat="1" ht="45" customHeight="1" x14ac:dyDescent="0.25">
      <c r="A302" s="33">
        <v>294</v>
      </c>
      <c r="B302" s="44">
        <v>527081031787</v>
      </c>
      <c r="C302" s="45" t="s">
        <v>834</v>
      </c>
      <c r="D302" s="37" t="s">
        <v>833</v>
      </c>
      <c r="E302" s="37" t="s">
        <v>19</v>
      </c>
      <c r="F302" s="44">
        <v>37320244</v>
      </c>
      <c r="G302" s="46">
        <v>43496</v>
      </c>
      <c r="H302" s="47"/>
      <c r="I302" s="59" t="s">
        <v>35</v>
      </c>
      <c r="J302" s="48" t="s">
        <v>890</v>
      </c>
      <c r="K302" s="45" t="s">
        <v>541</v>
      </c>
      <c r="L302" s="47"/>
      <c r="M302" s="59" t="s">
        <v>38</v>
      </c>
      <c r="N302" s="59" t="s">
        <v>781</v>
      </c>
      <c r="O302" s="47"/>
      <c r="P302" s="47"/>
      <c r="Q302" s="47"/>
      <c r="R302" s="47"/>
      <c r="S302" s="50"/>
      <c r="T302" s="50"/>
      <c r="U302" s="49"/>
      <c r="V302" s="49"/>
      <c r="W302" s="50"/>
    </row>
    <row r="303" spans="1:23" s="51" customFormat="1" ht="45" customHeight="1" x14ac:dyDescent="0.25">
      <c r="A303" s="33">
        <v>295</v>
      </c>
      <c r="B303" s="44">
        <v>527081033465</v>
      </c>
      <c r="C303" s="45" t="s">
        <v>836</v>
      </c>
      <c r="D303" s="37" t="s">
        <v>835</v>
      </c>
      <c r="E303" s="37" t="s">
        <v>27</v>
      </c>
      <c r="F303" s="44">
        <v>48184921061949</v>
      </c>
      <c r="G303" s="46">
        <v>44284</v>
      </c>
      <c r="H303" s="47"/>
      <c r="I303" s="59" t="s">
        <v>770</v>
      </c>
      <c r="J303" s="48" t="s">
        <v>891</v>
      </c>
      <c r="K303" s="45" t="s">
        <v>541</v>
      </c>
      <c r="L303" s="47"/>
      <c r="M303" s="59" t="s">
        <v>530</v>
      </c>
      <c r="N303" s="59" t="s">
        <v>781</v>
      </c>
      <c r="O303" s="47"/>
      <c r="P303" s="47"/>
      <c r="Q303" s="47"/>
      <c r="R303" s="47"/>
      <c r="S303" s="50"/>
      <c r="T303" s="50"/>
      <c r="U303" s="49"/>
      <c r="V303" s="49"/>
      <c r="W303" s="50"/>
    </row>
    <row r="304" spans="1:23" s="51" customFormat="1" ht="45" customHeight="1" x14ac:dyDescent="0.25">
      <c r="A304" s="33">
        <v>296</v>
      </c>
      <c r="B304" s="44">
        <v>527081024207</v>
      </c>
      <c r="C304" s="45" t="s">
        <v>838</v>
      </c>
      <c r="D304" s="37" t="s">
        <v>837</v>
      </c>
      <c r="E304" s="37" t="s">
        <v>701</v>
      </c>
      <c r="F304" s="44" t="s">
        <v>913</v>
      </c>
      <c r="G304" s="45">
        <v>2016</v>
      </c>
      <c r="H304" s="47"/>
      <c r="I304" s="59" t="s">
        <v>770</v>
      </c>
      <c r="J304" s="48" t="s">
        <v>890</v>
      </c>
      <c r="K304" s="45" t="s">
        <v>541</v>
      </c>
      <c r="L304" s="47"/>
      <c r="M304" s="59" t="s">
        <v>531</v>
      </c>
      <c r="N304" s="59" t="s">
        <v>781</v>
      </c>
      <c r="O304" s="47"/>
      <c r="P304" s="47"/>
      <c r="Q304" s="47"/>
      <c r="R304" s="47"/>
      <c r="S304" s="50"/>
      <c r="T304" s="50"/>
      <c r="U304" s="49"/>
      <c r="V304" s="49"/>
      <c r="W304" s="50"/>
    </row>
    <row r="305" spans="1:23" s="51" customFormat="1" ht="45" customHeight="1" x14ac:dyDescent="0.25">
      <c r="A305" s="33">
        <v>297</v>
      </c>
      <c r="B305" s="44">
        <v>527081030961</v>
      </c>
      <c r="C305" s="45" t="s">
        <v>840</v>
      </c>
      <c r="D305" s="37" t="s">
        <v>839</v>
      </c>
      <c r="E305" s="37" t="s">
        <v>19</v>
      </c>
      <c r="F305" s="44" t="s">
        <v>914</v>
      </c>
      <c r="G305" s="46">
        <v>42625</v>
      </c>
      <c r="H305" s="47"/>
      <c r="I305" s="59" t="s">
        <v>770</v>
      </c>
      <c r="J305" s="48" t="s">
        <v>890</v>
      </c>
      <c r="K305" s="45" t="s">
        <v>541</v>
      </c>
      <c r="L305" s="47"/>
      <c r="M305" s="59" t="s">
        <v>504</v>
      </c>
      <c r="N305" s="59" t="s">
        <v>781</v>
      </c>
      <c r="O305" s="47"/>
      <c r="P305" s="47"/>
      <c r="Q305" s="47"/>
      <c r="R305" s="47"/>
      <c r="S305" s="50"/>
      <c r="T305" s="50"/>
      <c r="U305" s="49"/>
      <c r="V305" s="49"/>
      <c r="W305" s="50"/>
    </row>
    <row r="306" spans="1:23" s="51" customFormat="1" ht="45" customHeight="1" x14ac:dyDescent="0.25">
      <c r="A306" s="33">
        <v>298</v>
      </c>
      <c r="B306" s="44">
        <v>527081030930</v>
      </c>
      <c r="C306" s="45" t="s">
        <v>842</v>
      </c>
      <c r="D306" s="37" t="s">
        <v>841</v>
      </c>
      <c r="E306" s="37" t="s">
        <v>701</v>
      </c>
      <c r="F306" s="44" t="s">
        <v>915</v>
      </c>
      <c r="G306" s="45">
        <v>2016</v>
      </c>
      <c r="H306" s="47"/>
      <c r="I306" s="59" t="s">
        <v>770</v>
      </c>
      <c r="J306" s="48" t="s">
        <v>890</v>
      </c>
      <c r="K306" s="45" t="s">
        <v>541</v>
      </c>
      <c r="L306" s="47"/>
      <c r="M306" s="59" t="s">
        <v>42</v>
      </c>
      <c r="N306" s="59" t="s">
        <v>781</v>
      </c>
      <c r="O306" s="47"/>
      <c r="P306" s="47"/>
      <c r="Q306" s="47"/>
      <c r="R306" s="47"/>
      <c r="S306" s="50"/>
      <c r="T306" s="50"/>
      <c r="U306" s="49"/>
      <c r="V306" s="49"/>
      <c r="W306" s="50"/>
    </row>
    <row r="307" spans="1:23" s="51" customFormat="1" ht="45" customHeight="1" x14ac:dyDescent="0.25">
      <c r="A307" s="33">
        <v>299</v>
      </c>
      <c r="B307" s="44">
        <v>527081032776</v>
      </c>
      <c r="C307" s="45" t="s">
        <v>844</v>
      </c>
      <c r="D307" s="37" t="s">
        <v>843</v>
      </c>
      <c r="E307" s="37" t="s">
        <v>700</v>
      </c>
      <c r="F307" s="44">
        <v>48810122086051</v>
      </c>
      <c r="G307" s="46">
        <v>44679</v>
      </c>
      <c r="H307" s="47"/>
      <c r="I307" s="59" t="s">
        <v>899</v>
      </c>
      <c r="J307" s="48" t="s">
        <v>890</v>
      </c>
      <c r="K307" s="45" t="s">
        <v>541</v>
      </c>
      <c r="L307" s="47"/>
      <c r="M307" s="59" t="s">
        <v>509</v>
      </c>
      <c r="N307" s="59" t="s">
        <v>781</v>
      </c>
      <c r="O307" s="47"/>
      <c r="P307" s="47"/>
      <c r="Q307" s="47"/>
      <c r="R307" s="47"/>
      <c r="S307" s="50"/>
      <c r="T307" s="50"/>
      <c r="U307" s="49"/>
      <c r="V307" s="49"/>
      <c r="W307" s="50"/>
    </row>
    <row r="308" spans="1:23" s="51" customFormat="1" ht="45" customHeight="1" x14ac:dyDescent="0.25">
      <c r="A308" s="33">
        <v>300</v>
      </c>
      <c r="B308" s="44">
        <v>527081032468</v>
      </c>
      <c r="C308" s="45" t="s">
        <v>846</v>
      </c>
      <c r="D308" s="37" t="s">
        <v>845</v>
      </c>
      <c r="E308" s="37" t="s">
        <v>699</v>
      </c>
      <c r="F308" s="44">
        <v>42362423</v>
      </c>
      <c r="G308" s="46">
        <v>44036</v>
      </c>
      <c r="H308" s="47"/>
      <c r="I308" s="59" t="s">
        <v>35</v>
      </c>
      <c r="J308" s="48" t="s">
        <v>890</v>
      </c>
      <c r="K308" s="45" t="s">
        <v>541</v>
      </c>
      <c r="L308" s="47"/>
      <c r="M308" s="59" t="s">
        <v>43</v>
      </c>
      <c r="N308" s="59" t="s">
        <v>781</v>
      </c>
      <c r="O308" s="47"/>
      <c r="P308" s="47"/>
      <c r="Q308" s="47"/>
      <c r="R308" s="47"/>
      <c r="S308" s="50"/>
      <c r="T308" s="50"/>
      <c r="U308" s="49"/>
      <c r="V308" s="49"/>
      <c r="W308" s="50"/>
    </row>
    <row r="309" spans="1:23" s="51" customFormat="1" ht="45" customHeight="1" x14ac:dyDescent="0.25">
      <c r="A309" s="33">
        <v>301</v>
      </c>
      <c r="B309" s="44">
        <v>527081031104</v>
      </c>
      <c r="C309" s="45" t="s">
        <v>848</v>
      </c>
      <c r="D309" s="37" t="s">
        <v>847</v>
      </c>
      <c r="E309" s="37" t="s">
        <v>907</v>
      </c>
      <c r="F309" s="44" t="s">
        <v>916</v>
      </c>
      <c r="G309" s="46">
        <v>42911</v>
      </c>
      <c r="H309" s="47"/>
      <c r="I309" s="59" t="s">
        <v>770</v>
      </c>
      <c r="J309" s="48" t="s">
        <v>890</v>
      </c>
      <c r="K309" s="45" t="s">
        <v>541</v>
      </c>
      <c r="L309" s="47"/>
      <c r="M309" s="59" t="s">
        <v>508</v>
      </c>
      <c r="N309" s="59" t="s">
        <v>781</v>
      </c>
      <c r="O309" s="47"/>
      <c r="P309" s="47"/>
      <c r="Q309" s="47"/>
      <c r="R309" s="47"/>
      <c r="S309" s="50"/>
      <c r="T309" s="50"/>
      <c r="U309" s="49"/>
      <c r="V309" s="49"/>
      <c r="W309" s="50"/>
    </row>
    <row r="310" spans="1:23" s="51" customFormat="1" ht="45" customHeight="1" x14ac:dyDescent="0.25">
      <c r="A310" s="33">
        <v>302</v>
      </c>
      <c r="B310" s="44">
        <v>527081031326</v>
      </c>
      <c r="C310" s="45" t="s">
        <v>850</v>
      </c>
      <c r="D310" s="37" t="s">
        <v>849</v>
      </c>
      <c r="E310" s="37" t="s">
        <v>20</v>
      </c>
      <c r="F310" s="44" t="s">
        <v>917</v>
      </c>
      <c r="G310" s="46">
        <v>42951</v>
      </c>
      <c r="H310" s="47"/>
      <c r="I310" s="59" t="s">
        <v>900</v>
      </c>
      <c r="J310" s="48" t="s">
        <v>890</v>
      </c>
      <c r="K310" s="45" t="s">
        <v>541</v>
      </c>
      <c r="L310" s="47"/>
      <c r="M310" s="59" t="s">
        <v>43</v>
      </c>
      <c r="N310" s="59" t="s">
        <v>781</v>
      </c>
      <c r="O310" s="47"/>
      <c r="P310" s="47"/>
      <c r="Q310" s="47"/>
      <c r="R310" s="47"/>
      <c r="S310" s="50"/>
      <c r="T310" s="50"/>
      <c r="U310" s="49"/>
      <c r="V310" s="49"/>
      <c r="W310" s="50"/>
    </row>
    <row r="311" spans="1:23" s="51" customFormat="1" ht="45" customHeight="1" x14ac:dyDescent="0.25">
      <c r="A311" s="33">
        <v>303</v>
      </c>
      <c r="B311" s="44">
        <v>527081024210</v>
      </c>
      <c r="C311" s="45" t="s">
        <v>852</v>
      </c>
      <c r="D311" s="37" t="s">
        <v>851</v>
      </c>
      <c r="E311" s="37" t="s">
        <v>701</v>
      </c>
      <c r="F311" s="44" t="s">
        <v>918</v>
      </c>
      <c r="G311" s="45">
        <v>2016</v>
      </c>
      <c r="H311" s="47"/>
      <c r="I311" s="59" t="s">
        <v>763</v>
      </c>
      <c r="J311" s="48" t="s">
        <v>890</v>
      </c>
      <c r="K311" s="45" t="s">
        <v>541</v>
      </c>
      <c r="L311" s="47"/>
      <c r="M311" s="59" t="s">
        <v>506</v>
      </c>
      <c r="N311" s="59" t="s">
        <v>781</v>
      </c>
      <c r="O311" s="47"/>
      <c r="P311" s="47"/>
      <c r="Q311" s="47"/>
      <c r="R311" s="47"/>
      <c r="S311" s="50"/>
      <c r="T311" s="50"/>
      <c r="U311" s="49"/>
      <c r="V311" s="49"/>
      <c r="W311" s="50"/>
    </row>
    <row r="312" spans="1:23" s="51" customFormat="1" ht="45" customHeight="1" x14ac:dyDescent="0.25">
      <c r="A312" s="33">
        <v>304</v>
      </c>
      <c r="B312" s="44">
        <v>527081024597</v>
      </c>
      <c r="C312" s="45" t="s">
        <v>854</v>
      </c>
      <c r="D312" s="37" t="s">
        <v>853</v>
      </c>
      <c r="E312" s="37" t="s">
        <v>701</v>
      </c>
      <c r="F312" s="44" t="s">
        <v>919</v>
      </c>
      <c r="G312" s="45">
        <v>2016</v>
      </c>
      <c r="H312" s="47"/>
      <c r="I312" s="59" t="s">
        <v>763</v>
      </c>
      <c r="J312" s="48" t="s">
        <v>890</v>
      </c>
      <c r="K312" s="45" t="s">
        <v>541</v>
      </c>
      <c r="L312" s="47"/>
      <c r="M312" s="59" t="s">
        <v>40</v>
      </c>
      <c r="N312" s="59" t="s">
        <v>781</v>
      </c>
      <c r="O312" s="47"/>
      <c r="P312" s="47"/>
      <c r="Q312" s="47"/>
      <c r="R312" s="47"/>
      <c r="S312" s="50"/>
      <c r="T312" s="50"/>
      <c r="U312" s="49"/>
      <c r="V312" s="49"/>
      <c r="W312" s="50"/>
    </row>
    <row r="313" spans="1:23" s="51" customFormat="1" ht="45" customHeight="1" x14ac:dyDescent="0.25">
      <c r="A313" s="33">
        <v>305</v>
      </c>
      <c r="B313" s="44">
        <v>527081031197</v>
      </c>
      <c r="C313" s="45" t="s">
        <v>856</v>
      </c>
      <c r="D313" s="37" t="s">
        <v>855</v>
      </c>
      <c r="E313" s="37" t="s">
        <v>20</v>
      </c>
      <c r="F313" s="44" t="s">
        <v>920</v>
      </c>
      <c r="G313" s="46">
        <v>43059</v>
      </c>
      <c r="H313" s="47"/>
      <c r="I313" s="59" t="s">
        <v>763</v>
      </c>
      <c r="J313" s="48" t="s">
        <v>890</v>
      </c>
      <c r="K313" s="45" t="s">
        <v>541</v>
      </c>
      <c r="L313" s="47"/>
      <c r="M313" s="59" t="s">
        <v>506</v>
      </c>
      <c r="N313" s="59" t="s">
        <v>781</v>
      </c>
      <c r="O313" s="47"/>
      <c r="P313" s="47"/>
      <c r="Q313" s="47"/>
      <c r="R313" s="47"/>
      <c r="S313" s="50"/>
      <c r="T313" s="50"/>
      <c r="U313" s="49"/>
      <c r="V313" s="49"/>
      <c r="W313" s="50"/>
    </row>
    <row r="314" spans="1:23" s="51" customFormat="1" ht="45" customHeight="1" x14ac:dyDescent="0.25">
      <c r="A314" s="33">
        <v>306</v>
      </c>
      <c r="B314" s="44">
        <v>527081032509</v>
      </c>
      <c r="C314" s="45" t="s">
        <v>858</v>
      </c>
      <c r="D314" s="37" t="s">
        <v>857</v>
      </c>
      <c r="E314" s="37" t="s">
        <v>699</v>
      </c>
      <c r="F314" s="44">
        <v>42360920</v>
      </c>
      <c r="G314" s="46">
        <v>44040</v>
      </c>
      <c r="H314" s="47"/>
      <c r="I314" s="59" t="s">
        <v>35</v>
      </c>
      <c r="J314" s="48" t="s">
        <v>890</v>
      </c>
      <c r="K314" s="45" t="s">
        <v>541</v>
      </c>
      <c r="L314" s="47"/>
      <c r="M314" s="59" t="s">
        <v>40</v>
      </c>
      <c r="N314" s="59" t="s">
        <v>781</v>
      </c>
      <c r="O314" s="47"/>
      <c r="P314" s="47"/>
      <c r="Q314" s="47"/>
      <c r="R314" s="47"/>
      <c r="S314" s="50"/>
      <c r="T314" s="50"/>
      <c r="U314" s="49"/>
      <c r="V314" s="49"/>
      <c r="W314" s="50"/>
    </row>
    <row r="315" spans="1:23" s="51" customFormat="1" ht="45" customHeight="1" x14ac:dyDescent="0.25">
      <c r="A315" s="33">
        <v>307</v>
      </c>
      <c r="B315" s="44">
        <v>527081031389</v>
      </c>
      <c r="C315" s="45" t="s">
        <v>860</v>
      </c>
      <c r="D315" s="37" t="s">
        <v>859</v>
      </c>
      <c r="E315" s="37" t="s">
        <v>20</v>
      </c>
      <c r="F315" s="44" t="s">
        <v>921</v>
      </c>
      <c r="G315" s="46">
        <v>43277</v>
      </c>
      <c r="H315" s="47"/>
      <c r="I315" s="59" t="s">
        <v>35</v>
      </c>
      <c r="J315" s="48" t="s">
        <v>890</v>
      </c>
      <c r="K315" s="45" t="s">
        <v>541</v>
      </c>
      <c r="L315" s="47"/>
      <c r="M315" s="59" t="s">
        <v>513</v>
      </c>
      <c r="N315" s="59" t="s">
        <v>781</v>
      </c>
      <c r="O315" s="47"/>
      <c r="P315" s="47"/>
      <c r="Q315" s="47"/>
      <c r="R315" s="47"/>
      <c r="S315" s="50"/>
      <c r="T315" s="50"/>
      <c r="U315" s="49"/>
      <c r="V315" s="49"/>
      <c r="W315" s="50"/>
    </row>
    <row r="316" spans="1:23" s="51" customFormat="1" ht="45" customHeight="1" x14ac:dyDescent="0.25">
      <c r="A316" s="33">
        <v>308</v>
      </c>
      <c r="B316" s="44">
        <v>527081031203</v>
      </c>
      <c r="C316" s="45" t="s">
        <v>862</v>
      </c>
      <c r="D316" s="37" t="s">
        <v>861</v>
      </c>
      <c r="E316" s="37" t="s">
        <v>20</v>
      </c>
      <c r="F316" s="44" t="s">
        <v>922</v>
      </c>
      <c r="G316" s="46">
        <v>43214</v>
      </c>
      <c r="H316" s="47"/>
      <c r="I316" s="59" t="s">
        <v>763</v>
      </c>
      <c r="J316" s="48" t="s">
        <v>890</v>
      </c>
      <c r="K316" s="45" t="s">
        <v>541</v>
      </c>
      <c r="L316" s="47"/>
      <c r="M316" s="59" t="s">
        <v>513</v>
      </c>
      <c r="N316" s="59" t="s">
        <v>781</v>
      </c>
      <c r="O316" s="47"/>
      <c r="P316" s="47"/>
      <c r="Q316" s="47"/>
      <c r="R316" s="47"/>
      <c r="S316" s="50"/>
      <c r="T316" s="50"/>
      <c r="U316" s="49"/>
      <c r="V316" s="49"/>
      <c r="W316" s="50"/>
    </row>
    <row r="317" spans="1:23" s="51" customFormat="1" ht="45" customHeight="1" x14ac:dyDescent="0.25">
      <c r="A317" s="33">
        <v>309</v>
      </c>
      <c r="B317" s="44">
        <v>527081031903</v>
      </c>
      <c r="C317" s="45" t="s">
        <v>864</v>
      </c>
      <c r="D317" s="37" t="s">
        <v>863</v>
      </c>
      <c r="E317" s="37" t="s">
        <v>24</v>
      </c>
      <c r="F317" s="44">
        <v>37832120</v>
      </c>
      <c r="G317" s="46">
        <v>43517</v>
      </c>
      <c r="H317" s="47"/>
      <c r="I317" s="59" t="s">
        <v>29</v>
      </c>
      <c r="J317" s="48" t="s">
        <v>890</v>
      </c>
      <c r="K317" s="45" t="s">
        <v>541</v>
      </c>
      <c r="L317" s="47"/>
      <c r="M317" s="59" t="s">
        <v>509</v>
      </c>
      <c r="N317" s="59" t="s">
        <v>781</v>
      </c>
      <c r="O317" s="47"/>
      <c r="P317" s="47"/>
      <c r="Q317" s="47"/>
      <c r="R317" s="47"/>
      <c r="S317" s="50"/>
      <c r="T317" s="50"/>
      <c r="U317" s="49"/>
      <c r="V317" s="49"/>
      <c r="W317" s="50"/>
    </row>
    <row r="318" spans="1:23" s="51" customFormat="1" ht="45" customHeight="1" x14ac:dyDescent="0.25">
      <c r="A318" s="33">
        <v>310</v>
      </c>
      <c r="B318" s="44">
        <v>527081032546</v>
      </c>
      <c r="C318" s="45" t="s">
        <v>866</v>
      </c>
      <c r="D318" s="37" t="s">
        <v>865</v>
      </c>
      <c r="E318" s="37" t="s">
        <v>26</v>
      </c>
      <c r="F318" s="44">
        <v>42229250</v>
      </c>
      <c r="G318" s="46">
        <v>43991</v>
      </c>
      <c r="H318" s="47"/>
      <c r="I318" s="59" t="s">
        <v>29</v>
      </c>
      <c r="J318" s="48" t="s">
        <v>890</v>
      </c>
      <c r="K318" s="45" t="s">
        <v>541</v>
      </c>
      <c r="L318" s="47"/>
      <c r="M318" s="59" t="s">
        <v>508</v>
      </c>
      <c r="N318" s="59" t="s">
        <v>781</v>
      </c>
      <c r="O318" s="47"/>
      <c r="P318" s="47"/>
      <c r="Q318" s="47"/>
      <c r="R318" s="47"/>
      <c r="S318" s="50"/>
      <c r="T318" s="50"/>
      <c r="U318" s="49"/>
      <c r="V318" s="49"/>
      <c r="W318" s="50"/>
    </row>
    <row r="319" spans="1:23" s="51" customFormat="1" ht="45" customHeight="1" x14ac:dyDescent="0.25">
      <c r="A319" s="33">
        <v>311</v>
      </c>
      <c r="B319" s="44">
        <v>527081031106</v>
      </c>
      <c r="C319" s="45" t="s">
        <v>868</v>
      </c>
      <c r="D319" s="37" t="s">
        <v>867</v>
      </c>
      <c r="E319" s="37" t="s">
        <v>19</v>
      </c>
      <c r="F319" s="44" t="s">
        <v>923</v>
      </c>
      <c r="G319" s="46">
        <v>42917</v>
      </c>
      <c r="H319" s="47"/>
      <c r="I319" s="59" t="s">
        <v>29</v>
      </c>
      <c r="J319" s="48" t="s">
        <v>890</v>
      </c>
      <c r="K319" s="45" t="s">
        <v>541</v>
      </c>
      <c r="L319" s="47"/>
      <c r="M319" s="59" t="s">
        <v>506</v>
      </c>
      <c r="N319" s="59" t="s">
        <v>781</v>
      </c>
      <c r="O319" s="47"/>
      <c r="P319" s="47"/>
      <c r="Q319" s="47"/>
      <c r="R319" s="47"/>
      <c r="S319" s="50"/>
      <c r="T319" s="50"/>
      <c r="U319" s="49"/>
      <c r="V319" s="49"/>
      <c r="W319" s="50"/>
    </row>
    <row r="320" spans="1:23" s="51" customFormat="1" ht="45" customHeight="1" x14ac:dyDescent="0.25">
      <c r="A320" s="33">
        <v>312</v>
      </c>
      <c r="B320" s="44">
        <v>527081030970</v>
      </c>
      <c r="C320" s="45" t="s">
        <v>870</v>
      </c>
      <c r="D320" s="37" t="s">
        <v>869</v>
      </c>
      <c r="E320" s="37" t="s">
        <v>20</v>
      </c>
      <c r="F320" s="44" t="s">
        <v>924</v>
      </c>
      <c r="G320" s="46">
        <v>42839</v>
      </c>
      <c r="H320" s="47"/>
      <c r="I320" s="59" t="s">
        <v>29</v>
      </c>
      <c r="J320" s="48" t="s">
        <v>890</v>
      </c>
      <c r="K320" s="45" t="s">
        <v>541</v>
      </c>
      <c r="L320" s="47"/>
      <c r="M320" s="59" t="s">
        <v>40</v>
      </c>
      <c r="N320" s="59" t="s">
        <v>781</v>
      </c>
      <c r="O320" s="47"/>
      <c r="P320" s="47"/>
      <c r="Q320" s="47"/>
      <c r="R320" s="47"/>
      <c r="S320" s="50"/>
      <c r="T320" s="50"/>
      <c r="U320" s="49"/>
      <c r="V320" s="49"/>
      <c r="W320" s="50"/>
    </row>
    <row r="321" spans="1:23" s="51" customFormat="1" ht="45" customHeight="1" x14ac:dyDescent="0.25">
      <c r="A321" s="33">
        <v>313</v>
      </c>
      <c r="B321" s="44">
        <v>527081032251</v>
      </c>
      <c r="C321" s="45" t="s">
        <v>872</v>
      </c>
      <c r="D321" s="37" t="s">
        <v>871</v>
      </c>
      <c r="E321" s="37" t="s">
        <v>19</v>
      </c>
      <c r="F321" s="44">
        <v>41090426</v>
      </c>
      <c r="G321" s="46">
        <v>43874</v>
      </c>
      <c r="H321" s="47"/>
      <c r="I321" s="59" t="s">
        <v>29</v>
      </c>
      <c r="J321" s="48" t="s">
        <v>890</v>
      </c>
      <c r="K321" s="45" t="s">
        <v>541</v>
      </c>
      <c r="L321" s="47"/>
      <c r="M321" s="59" t="s">
        <v>40</v>
      </c>
      <c r="N321" s="59" t="s">
        <v>781</v>
      </c>
      <c r="O321" s="47"/>
      <c r="P321" s="47"/>
      <c r="Q321" s="47"/>
      <c r="R321" s="47"/>
      <c r="S321" s="50"/>
      <c r="T321" s="50"/>
      <c r="U321" s="49"/>
      <c r="V321" s="49"/>
      <c r="W321" s="50"/>
    </row>
    <row r="322" spans="1:23" s="51" customFormat="1" ht="45" customHeight="1" x14ac:dyDescent="0.25">
      <c r="A322" s="33">
        <v>314</v>
      </c>
      <c r="B322" s="44">
        <v>527081032895</v>
      </c>
      <c r="C322" s="45" t="s">
        <v>874</v>
      </c>
      <c r="D322" s="37" t="s">
        <v>873</v>
      </c>
      <c r="E322" s="37" t="s">
        <v>32</v>
      </c>
      <c r="F322" s="44">
        <v>48184721238654</v>
      </c>
      <c r="G322" s="46">
        <v>44356</v>
      </c>
      <c r="H322" s="47"/>
      <c r="I322" s="59" t="s">
        <v>29</v>
      </c>
      <c r="J322" s="48" t="s">
        <v>890</v>
      </c>
      <c r="K322" s="45" t="s">
        <v>541</v>
      </c>
      <c r="L322" s="47"/>
      <c r="M322" s="59" t="s">
        <v>38</v>
      </c>
      <c r="N322" s="59" t="s">
        <v>781</v>
      </c>
      <c r="O322" s="47"/>
      <c r="P322" s="47"/>
      <c r="Q322" s="47"/>
      <c r="R322" s="47"/>
      <c r="S322" s="50"/>
      <c r="T322" s="50"/>
      <c r="U322" s="49"/>
      <c r="V322" s="49"/>
      <c r="W322" s="50"/>
    </row>
    <row r="323" spans="1:23" s="51" customFormat="1" ht="45" customHeight="1" x14ac:dyDescent="0.25">
      <c r="A323" s="33">
        <v>315</v>
      </c>
      <c r="B323" s="44">
        <v>527081031193</v>
      </c>
      <c r="C323" s="45" t="s">
        <v>876</v>
      </c>
      <c r="D323" s="37" t="s">
        <v>875</v>
      </c>
      <c r="E323" s="37" t="s">
        <v>20</v>
      </c>
      <c r="F323" s="44" t="s">
        <v>925</v>
      </c>
      <c r="G323" s="46">
        <v>43161</v>
      </c>
      <c r="H323" s="47"/>
      <c r="I323" s="59" t="s">
        <v>770</v>
      </c>
      <c r="J323" s="48" t="s">
        <v>890</v>
      </c>
      <c r="K323" s="45" t="s">
        <v>541</v>
      </c>
      <c r="L323" s="47"/>
      <c r="M323" s="59" t="s">
        <v>532</v>
      </c>
      <c r="N323" s="59" t="s">
        <v>781</v>
      </c>
      <c r="O323" s="47"/>
      <c r="P323" s="47"/>
      <c r="Q323" s="47"/>
      <c r="R323" s="47"/>
      <c r="S323" s="50"/>
      <c r="T323" s="50"/>
      <c r="U323" s="49"/>
      <c r="V323" s="49"/>
      <c r="W323" s="50"/>
    </row>
    <row r="324" spans="1:23" s="51" customFormat="1" ht="45" customHeight="1" x14ac:dyDescent="0.25">
      <c r="A324" s="33">
        <v>316</v>
      </c>
      <c r="B324" s="44">
        <v>527081031931</v>
      </c>
      <c r="C324" s="45" t="s">
        <v>784</v>
      </c>
      <c r="D324" s="37" t="s">
        <v>877</v>
      </c>
      <c r="E324" s="37" t="s">
        <v>19</v>
      </c>
      <c r="F324" s="44">
        <v>38541551</v>
      </c>
      <c r="G324" s="45">
        <v>2019</v>
      </c>
      <c r="H324" s="47"/>
      <c r="I324" s="59" t="s">
        <v>770</v>
      </c>
      <c r="J324" s="48" t="s">
        <v>890</v>
      </c>
      <c r="K324" s="45" t="s">
        <v>541</v>
      </c>
      <c r="L324" s="47"/>
      <c r="M324" s="59" t="s">
        <v>768</v>
      </c>
      <c r="N324" s="59" t="s">
        <v>781</v>
      </c>
      <c r="O324" s="47"/>
      <c r="P324" s="47"/>
      <c r="Q324" s="47"/>
      <c r="R324" s="47"/>
      <c r="S324" s="50"/>
      <c r="T324" s="50"/>
      <c r="U324" s="49"/>
      <c r="V324" s="49"/>
      <c r="W324" s="50"/>
    </row>
    <row r="325" spans="1:23" s="51" customFormat="1" ht="45" customHeight="1" x14ac:dyDescent="0.25">
      <c r="A325" s="33">
        <v>317</v>
      </c>
      <c r="B325" s="44">
        <v>527081031446</v>
      </c>
      <c r="C325" s="45" t="s">
        <v>879</v>
      </c>
      <c r="D325" s="37" t="s">
        <v>878</v>
      </c>
      <c r="E325" s="37" t="s">
        <v>24</v>
      </c>
      <c r="F325" s="44" t="s">
        <v>926</v>
      </c>
      <c r="G325" s="46">
        <v>42966</v>
      </c>
      <c r="H325" s="47"/>
      <c r="I325" s="59" t="s">
        <v>770</v>
      </c>
      <c r="J325" s="48" t="s">
        <v>890</v>
      </c>
      <c r="K325" s="45" t="s">
        <v>541</v>
      </c>
      <c r="L325" s="47"/>
      <c r="M325" s="59" t="s">
        <v>37</v>
      </c>
      <c r="N325" s="59" t="s">
        <v>781</v>
      </c>
      <c r="O325" s="47"/>
      <c r="P325" s="47"/>
      <c r="Q325" s="47"/>
      <c r="R325" s="47"/>
      <c r="S325" s="50"/>
      <c r="T325" s="50"/>
      <c r="U325" s="49"/>
      <c r="V325" s="49"/>
      <c r="W325" s="50"/>
    </row>
    <row r="326" spans="1:23" s="51" customFormat="1" ht="45" customHeight="1" x14ac:dyDescent="0.25">
      <c r="A326" s="33">
        <v>318</v>
      </c>
      <c r="B326" s="44">
        <v>52708103238</v>
      </c>
      <c r="C326" s="45" t="s">
        <v>881</v>
      </c>
      <c r="D326" s="37" t="s">
        <v>880</v>
      </c>
      <c r="E326" s="37" t="s">
        <v>20</v>
      </c>
      <c r="F326" s="44">
        <v>44161253</v>
      </c>
      <c r="G326" s="46">
        <v>43908</v>
      </c>
      <c r="H326" s="47"/>
      <c r="I326" s="59" t="s">
        <v>770</v>
      </c>
      <c r="J326" s="48" t="s">
        <v>890</v>
      </c>
      <c r="K326" s="45" t="s">
        <v>541</v>
      </c>
      <c r="L326" s="47"/>
      <c r="M326" s="59" t="s">
        <v>768</v>
      </c>
      <c r="N326" s="59" t="s">
        <v>781</v>
      </c>
      <c r="O326" s="47"/>
      <c r="P326" s="47"/>
      <c r="Q326" s="47"/>
      <c r="R326" s="47"/>
      <c r="S326" s="50"/>
      <c r="T326" s="50"/>
      <c r="U326" s="49"/>
      <c r="V326" s="49"/>
      <c r="W326" s="50"/>
    </row>
    <row r="327" spans="1:23" s="51" customFormat="1" ht="45" customHeight="1" x14ac:dyDescent="0.25">
      <c r="A327" s="33">
        <v>319</v>
      </c>
      <c r="B327" s="44">
        <v>527081031244</v>
      </c>
      <c r="C327" s="45" t="s">
        <v>883</v>
      </c>
      <c r="D327" s="37" t="s">
        <v>882</v>
      </c>
      <c r="E327" s="37" t="s">
        <v>19</v>
      </c>
      <c r="F327" s="44" t="s">
        <v>927</v>
      </c>
      <c r="G327" s="46">
        <v>43150</v>
      </c>
      <c r="H327" s="47"/>
      <c r="I327" s="59" t="s">
        <v>770</v>
      </c>
      <c r="J327" s="48" t="s">
        <v>890</v>
      </c>
      <c r="K327" s="45" t="s">
        <v>541</v>
      </c>
      <c r="L327" s="47"/>
      <c r="M327" s="59" t="s">
        <v>36</v>
      </c>
      <c r="N327" s="59" t="s">
        <v>781</v>
      </c>
      <c r="O327" s="47"/>
      <c r="P327" s="47"/>
      <c r="Q327" s="47"/>
      <c r="R327" s="47"/>
      <c r="S327" s="50"/>
      <c r="T327" s="50"/>
      <c r="U327" s="49"/>
      <c r="V327" s="49"/>
      <c r="W327" s="50"/>
    </row>
    <row r="328" spans="1:23" s="51" customFormat="1" ht="45" customHeight="1" x14ac:dyDescent="0.25">
      <c r="A328" s="33">
        <v>320</v>
      </c>
      <c r="B328" s="44">
        <v>527081032275</v>
      </c>
      <c r="C328" s="45" t="s">
        <v>885</v>
      </c>
      <c r="D328" s="37" t="s">
        <v>884</v>
      </c>
      <c r="E328" s="37" t="s">
        <v>19</v>
      </c>
      <c r="F328" s="44">
        <v>41122427</v>
      </c>
      <c r="G328" s="46">
        <v>43892</v>
      </c>
      <c r="H328" s="47"/>
      <c r="I328" s="59" t="s">
        <v>770</v>
      </c>
      <c r="J328" s="48" t="s">
        <v>890</v>
      </c>
      <c r="K328" s="45" t="s">
        <v>541</v>
      </c>
      <c r="L328" s="47"/>
      <c r="M328" s="59" t="s">
        <v>771</v>
      </c>
      <c r="N328" s="59" t="s">
        <v>781</v>
      </c>
      <c r="O328" s="47"/>
      <c r="P328" s="47"/>
      <c r="Q328" s="47"/>
      <c r="R328" s="47"/>
      <c r="S328" s="50"/>
      <c r="T328" s="50"/>
      <c r="U328" s="49"/>
      <c r="V328" s="49"/>
      <c r="W328" s="50"/>
    </row>
    <row r="329" spans="1:23" s="51" customFormat="1" ht="45" customHeight="1" x14ac:dyDescent="0.25">
      <c r="A329" s="33">
        <v>321</v>
      </c>
      <c r="B329" s="44">
        <v>527081031219</v>
      </c>
      <c r="C329" s="45" t="s">
        <v>887</v>
      </c>
      <c r="D329" s="37" t="s">
        <v>886</v>
      </c>
      <c r="E329" s="37" t="s">
        <v>20</v>
      </c>
      <c r="F329" s="44" t="s">
        <v>928</v>
      </c>
      <c r="G329" s="46">
        <v>43144</v>
      </c>
      <c r="H329" s="47"/>
      <c r="I329" s="59" t="s">
        <v>770</v>
      </c>
      <c r="J329" s="48" t="s">
        <v>890</v>
      </c>
      <c r="K329" s="45" t="s">
        <v>541</v>
      </c>
      <c r="L329" s="47"/>
      <c r="M329" s="59" t="s">
        <v>510</v>
      </c>
      <c r="N329" s="59" t="s">
        <v>781</v>
      </c>
      <c r="O329" s="47"/>
      <c r="P329" s="47"/>
      <c r="Q329" s="47"/>
      <c r="R329" s="47"/>
      <c r="S329" s="50"/>
      <c r="T329" s="50"/>
      <c r="U329" s="49"/>
      <c r="V329" s="49"/>
      <c r="W329" s="50"/>
    </row>
    <row r="330" spans="1:23" s="51" customFormat="1" ht="45" customHeight="1" x14ac:dyDescent="0.25">
      <c r="A330" s="33">
        <v>322</v>
      </c>
      <c r="B330" s="44">
        <v>527081031998</v>
      </c>
      <c r="C330" s="45" t="s">
        <v>889</v>
      </c>
      <c r="D330" s="37" t="s">
        <v>888</v>
      </c>
      <c r="E330" s="37" t="s">
        <v>699</v>
      </c>
      <c r="F330" s="44">
        <v>38362322</v>
      </c>
      <c r="G330" s="46">
        <v>43627</v>
      </c>
      <c r="H330" s="47"/>
      <c r="I330" s="59" t="s">
        <v>770</v>
      </c>
      <c r="J330" s="48" t="s">
        <v>890</v>
      </c>
      <c r="K330" s="45" t="s">
        <v>541</v>
      </c>
      <c r="L330" s="47"/>
      <c r="M330" s="59" t="s">
        <v>764</v>
      </c>
      <c r="N330" s="59" t="s">
        <v>781</v>
      </c>
      <c r="O330" s="47"/>
      <c r="P330" s="47"/>
      <c r="Q330" s="47"/>
      <c r="R330" s="47"/>
      <c r="S330" s="50"/>
      <c r="T330" s="50"/>
      <c r="U330" s="49"/>
      <c r="V330" s="49"/>
      <c r="W330" s="50"/>
    </row>
  </sheetData>
  <mergeCells count="1">
    <mergeCell ref="A6:R6"/>
  </mergeCells>
  <conditionalFormatting sqref="F38:F42 F173:F176 F44:F84 F178:F200 F10:F36 F86:F171">
    <cfRule type="duplicateValues" dxfId="5" priority="6"/>
  </conditionalFormatting>
  <conditionalFormatting sqref="F43">
    <cfRule type="duplicateValues" dxfId="4" priority="5"/>
  </conditionalFormatting>
  <conditionalFormatting sqref="F37">
    <cfRule type="duplicateValues" dxfId="3" priority="4"/>
  </conditionalFormatting>
  <conditionalFormatting sqref="F172">
    <cfRule type="duplicateValues" dxfId="2" priority="3"/>
  </conditionalFormatting>
  <conditionalFormatting sqref="F177">
    <cfRule type="duplicateValues" dxfId="1" priority="2"/>
  </conditionalFormatting>
  <conditionalFormatting sqref="F85">
    <cfRule type="duplicateValues" dxfId="0" priority="1"/>
  </conditionalFormatting>
  <pageMargins left="0.19685039370078741" right="0.19685039370078741" top="0.19685039370078741" bottom="0.19685039370078741" header="0.31496062992125984" footer="0.31496062992125984"/>
  <pageSetup paperSize="9" scale="53" fitToHeight="1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ПАВЛОВОЭНЕРГО</dc:creator>
  <cp:lastModifiedBy>Наталья</cp:lastModifiedBy>
  <cp:lastPrinted>2023-02-17T12:37:45Z</cp:lastPrinted>
  <dcterms:created xsi:type="dcterms:W3CDTF">2019-02-07T10:11:38Z</dcterms:created>
  <dcterms:modified xsi:type="dcterms:W3CDTF">2025-03-03T12:26:00Z</dcterms:modified>
</cp:coreProperties>
</file>